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3" sheetId="1" r:id="rId1"/>
  </sheets>
  <definedNames>
    <definedName name="_xlnm.Print_Area" localSheetId="0">'3'!$A$1:$K$33</definedName>
  </definedNames>
  <calcPr fullCalcOnLoad="1"/>
</workbook>
</file>

<file path=xl/sharedStrings.xml><?xml version="1.0" encoding="utf-8"?>
<sst xmlns="http://schemas.openxmlformats.org/spreadsheetml/2006/main" count="98" uniqueCount="80">
  <si>
    <t>szt</t>
  </si>
  <si>
    <t>018-0063-0013-0</t>
  </si>
  <si>
    <t>018-0063-0012-0</t>
  </si>
  <si>
    <t>018-0063-0011-0</t>
  </si>
  <si>
    <t>018-0063-0008-0</t>
  </si>
  <si>
    <t>018-0063-0007-0</t>
  </si>
  <si>
    <t>028-0004-0014-0</t>
  </si>
  <si>
    <t>018-0043-0011-0</t>
  </si>
  <si>
    <t>018-0072-0001-0</t>
  </si>
  <si>
    <t>018-0027-0004-0</t>
  </si>
  <si>
    <t>018-0026-0175-0</t>
  </si>
  <si>
    <t>018-0043-0008-0</t>
  </si>
  <si>
    <t>018-0043-0006-0</t>
  </si>
  <si>
    <t>018-0026-0016-0</t>
  </si>
  <si>
    <t>018-0026-0038-0</t>
  </si>
  <si>
    <t>018-0027-0060-0</t>
  </si>
  <si>
    <t>018-0027-0006-0</t>
  </si>
  <si>
    <t>018-0027-0002-0</t>
  </si>
  <si>
    <t>018-0026-0037-0</t>
  </si>
  <si>
    <t>Jm</t>
  </si>
  <si>
    <t xml:space="preserve">Dodatkowe informacje (np. wymagana gwarancja) </t>
  </si>
  <si>
    <t>tkanina i szycie- produkt krajowy</t>
  </si>
  <si>
    <t xml:space="preserve">logo MPK- Łódź, w kolorze czerwonym (na koszulce szarej) i w kolorze grafitowym (na koszulce pomarańczowej),nadruk, ok 4x4 cm (szer. x wys.), na lewej piersi 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</si>
  <si>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</si>
  <si>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</si>
  <si>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</si>
  <si>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</si>
  <si>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</si>
  <si>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</si>
  <si>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FORMULARZ OPISOWO - CENOWY</t>
  </si>
  <si>
    <t>RAZEM</t>
  </si>
  <si>
    <t>L.P.</t>
  </si>
  <si>
    <t>logo MPK- Łódź, w kolorze czerwonym (w koszuli czerwonej, granatowej), w kolorze grafitowym (w koszuli pomarańczowej), nadruk, ok 4x4 cm (szer. x wys.), na kieszeni,                                                        tkanina i szycie- produkt krajowy</t>
  </si>
  <si>
    <t xml:space="preserve">logo MPK- Łódź, w kolorze czerwonym,haft, ok 4x 4cm (szer. x wys.), na lewej piersi, natomiast symetrycznie na prawej stronie stanowisko (powierzchnia nadruku wg tekstu, o szer. ok.6 cm) np.  Mistrz </t>
  </si>
  <si>
    <t>logo MPK- Łodź w kolorze grafitowym, na lewej piersi, nadruk, ok. 4 x 4 cm (szer.xwys.) typ VWJK 67-68 , EN-13688, EN-343</t>
  </si>
  <si>
    <t>Czapki winny posiadać logo MPK- Łodź - tylko znak graficzny bez podpisu MPK- Łódź , nadruk haft na przodzie wym. ok 4 x 4 cm (kolor pomarańczowy na czapce pomarańczowej, kolor granatowy na czapce granatowej)</t>
  </si>
  <si>
    <t>logo MPK- Łodź w kolorze grafitowym, na lewej piersi, nadruk, ok. 4 x 4 cm (szer.xwys.), EN- 20471 kl. 3 , EN-343</t>
  </si>
  <si>
    <t>018-0108-0012-0</t>
  </si>
  <si>
    <t xml:space="preserve">  Logo MPK- Łódź, w kolorze czerwonym (bluza grafitowa, granatowa, ciemno niebieska), w kolorze grafitowym  (bluza pomarańczowa), haft, ok 4x4 cm (szer. x wys.), na lewej piersi , EN-13688                                 </t>
  </si>
  <si>
    <t xml:space="preserve">  logo MPK- Łódź, w kolorze czerwonym, haft, ok 4x4 cm (szer. x wys.), na kieszeni bocznej, EN-13688              </t>
  </si>
  <si>
    <t xml:space="preserve">logo MPK- Łódź, w kolorze czarnym, nadruk ok 4x4 cm (szer. x wys.), na lewej piersi, na plecach napis wg wzoru,   CERVA, EN- 20471 </t>
  </si>
  <si>
    <t xml:space="preserve">KAMIZELKA OSTRZEGAWCZA - ZPON - SIATKA DO POŁOWY (rozm. L-4XL) </t>
  </si>
  <si>
    <t xml:space="preserve">logo MPK- Łódź, w kolorze czarnym, na lewej piersi, na plecach napis MPK- Łódź wg wzoru,  PORTWEST, EN- 20471 kl. 2 </t>
  </si>
  <si>
    <t>logo MPK- Łódź, w kolorze czarnym, na taśmie polimerowej na lewej piersi, na plecach napis Nadzór Ruchu wg wzoru (na taśmie polimerowej), EN 20471</t>
  </si>
  <si>
    <t>logo MPK- Łódź, w kolorze czarnym, na lewej piersi, na plecach napis MPK- Łódź wg wzoru, EN 20471 kl. 2</t>
  </si>
  <si>
    <t>logo MPK- Łódź, w kolorze czarnym,  na lewej piersi, na plecach napis Zakład Przewozu Osób Niepełnosprawnych, wg wzoru, EN 20471</t>
  </si>
  <si>
    <t>haft z logo MPK- Łódź  (tylko znak graficzny) z przodu (kolor czerwony)</t>
  </si>
  <si>
    <t>Logo MPK- Łódź  (tylko znak graficzny) z przodu nadruk lub haft (kolor czerwony)</t>
  </si>
  <si>
    <t>szt.</t>
  </si>
  <si>
    <t xml:space="preserve">Uwaga!   </t>
  </si>
  <si>
    <t xml:space="preserve">Opisane wymagania są minimalnymi, oferowane produkty mogą mieć dodatkową funkcjonalnośc (np. więcej kieszeni itp..) </t>
  </si>
  <si>
    <t xml:space="preserve">logo MPK- Łódź, w kolorze czerwonym, haft, ok 4x4 cm (szer. x wys.), na lewej piersi, natomiast symetrycznie na prawej stronie stanowisko (powierzchnia nadruku wg tekstu, o szer. ok. 8 cm),  np.  Mistrz, EN- 13688          </t>
  </si>
  <si>
    <t>logo MPK- Łódź, w kolorze grafitowym  nadruk, ok 4x4 cm (szer. x wys.), na lewej piersi, natomiast symetrycznie na prawej stronie stanowisko (powierzchnia nadruku wg tekstu, o szer. ok. 8 cm), np.  Mistrz na plecach napis MPK- Łódź, wysokość liter ok. 6 cm, kolor grafitowy  EN – 13688,  EN-20471 kl. 2</t>
  </si>
  <si>
    <t>logo MPK- Łódź, w kolorze  czerwonym  nadruk, ok 4x4 cm (szer. x wys.), na lewej piersi, EN – 13688</t>
  </si>
  <si>
    <r>
      <t>BLUZA POLAR</t>
    </r>
    <r>
      <rPr>
        <sz val="11"/>
        <color indexed="8"/>
        <rFont val="Arial Narrow"/>
        <family val="2"/>
      </rPr>
      <t xml:space="preserve">   bluza z krótko strzyżonego polaru, zapinana na zamek błyskawiczny rozdzielczy, kostkowy (zapięcie obejmuje również stójkę), w kolorze podobnym lub do dwóch tonów ciemniejszym niż tkanina, kołnierz typu stójka
rękawy oraz dół bluzy wykończone elastyczną lamówką, dwie boczne kieszenie tkanina: 100% poliester, dzianina polarowa, gramatura:280- 300 g/m2, w kolorystyce:ciemny szary/grafitowy, granatowy, ciemny niebieski, pomarańczowy.  </t>
    </r>
    <r>
      <rPr>
        <u val="single"/>
        <sz val="11"/>
        <color indexed="8"/>
        <rFont val="Arial Narrow"/>
        <family val="2"/>
      </rPr>
      <t xml:space="preserve">UWAGA: w kolorystyce szary/grafitowy oraz granatowy również model damski (&lt;1% zapotrzebowania), </t>
    </r>
    <r>
      <rPr>
        <sz val="11"/>
        <color indexed="8"/>
        <rFont val="Arial Narrow"/>
        <family val="2"/>
      </rPr>
      <t xml:space="preserve">rozm. M- 3XL 
</t>
    </r>
  </si>
  <si>
    <r>
      <t>KOSZULA FLANELOWA</t>
    </r>
    <r>
      <rPr>
        <sz val="11"/>
        <color indexed="8"/>
        <rFont val="Arial Narrow"/>
        <family val="2"/>
      </rPr>
      <t xml:space="preserve">  -  zapinana na guziki, długi rękaw, kieszeń po lewej stronie, na piersi
tkanina:    100% bawełna - gramatura minimum 180 g/m2, możliwosć prania wodnego w temp. 60 stop. C, wzór: szachownica czarno- czerwona,  szachownica granatowo/chabrowo- czarna oraz szachownica czarno- pomarańczowa (lub szaro- pomarańczowa) , kurczliwość tkaniny maks. do 2%,  certyfikat: OEKO- TEX ® Standard 100, rozm. S- 3 XL</t>
    </r>
  </si>
  <si>
    <r>
      <t>T-SHIRT  -</t>
    </r>
    <r>
      <rPr>
        <sz val="11"/>
        <color indexed="8"/>
        <rFont val="Arial Narrow"/>
        <family val="2"/>
      </rPr>
      <t xml:space="preserve">  krótki rękaw, podwójne przeszycie na ramionach, wokół szyi i na dole, wzmocnienie taśmą wokół karku i na szwach rękawa, ściągacz wzmocniony elestycznym włoknem, tkanina: 100% bawełna , minimum 180 g/m2, kolory: ciemny szary/grafitowy (w przypadku rozm. 4XL, 5XL dopuszczalny czerwony), granatowy, pomarańczowyy, certyfikat: OEKO- TEX ® Standard 100, rozm. S-5XL</t>
    </r>
  </si>
  <si>
    <r>
      <t>KOSZULKA POLO</t>
    </r>
    <r>
      <rPr>
        <sz val="11"/>
        <color indexed="8"/>
        <rFont val="Arial Narrow"/>
        <family val="2"/>
      </rPr>
      <t xml:space="preserve">    -   krótki rękaw, kołnierzyk z dzianiny ściągaczowej, zapięcie polo na dwa- trzy guziki ,rękawy wykończone podwinięciem,  tkanina: bawełna 100% typu pika,  zmiana wymiarów po praniu    w 40 stopniach C, nie więcej niż 2%, 180- 200 g/m2, kolor beżowy (w przypadku rozm. 4XL, 5XL dopuszczalny czarny),  certyfikat: OEKO- TEX ® Standard 100, rozm. S- 5 XL </t>
    </r>
  </si>
  <si>
    <r>
      <t xml:space="preserve">CZAPKA DZIANA  </t>
    </r>
    <r>
      <rPr>
        <sz val="11"/>
        <color indexed="8"/>
        <rFont val="Arial Narrow"/>
        <family val="2"/>
      </rPr>
      <t xml:space="preserve"> -   100% akryl, gramatura min. 120 g/m2, do prania przemysłowego w tem. 40 stop. C, kolor czarny , obwód głowy min. 52-62 cm</t>
    </r>
  </si>
  <si>
    <r>
      <t>CZAPKA KOMINIARKA POD HEŁM</t>
    </r>
    <r>
      <rPr>
        <sz val="11"/>
        <color indexed="8"/>
        <rFont val="Arial Narrow"/>
        <family val="2"/>
      </rPr>
      <t xml:space="preserve"> - (kolor czarny),  obwód głowy min. 52-62 cm kominiarka z jedym  otworem</t>
    </r>
  </si>
  <si>
    <r>
      <t xml:space="preserve">UBRANIE WODOOCHRONNE </t>
    </r>
    <r>
      <rPr>
        <sz val="11"/>
        <color indexed="8"/>
        <rFont val="Arial Narrow"/>
        <family val="2"/>
      </rPr>
      <t>KOLOR POMARAŃCZOWY</t>
    </r>
  </si>
  <si>
    <r>
      <t xml:space="preserve">KALESONY </t>
    </r>
    <r>
      <rPr>
        <sz val="11"/>
        <color indexed="8"/>
        <rFont val="Arial Narrow"/>
        <family val="2"/>
      </rPr>
      <t xml:space="preserve"> -   tkanina elastyczna- poliester z bawełna (min. 35% bawełny), gramatura 210-250 g/m2,  kolor czarny/grafitowy, w pasie guma z rozporkiem, nogawki ze ściągaczami z dzianiny, przylegające do ciała</t>
    </r>
  </si>
  <si>
    <r>
      <t>PŁASZCZ PRZECIWDESZCZOWY 100% POLIESTER POWLEKANY PCV</t>
    </r>
    <r>
      <rPr>
        <sz val="11"/>
        <color indexed="8"/>
        <rFont val="Arial Narrow"/>
        <family val="2"/>
      </rPr>
      <t xml:space="preserve"> lekki, zapinany na zatrzaski lub suwak, kaptur zewnętrzny, regulowany, długość ok 100 cm  (kolor: żółty, pomarańczowy), pasy odblaskowe , rozm. S-5XL</t>
    </r>
  </si>
  <si>
    <r>
      <t>CZAPKA Z DASZKIEM  typu bejsbolówka (usztywniany daszek, profilowany) -</t>
    </r>
    <r>
      <rPr>
        <sz val="11"/>
        <color indexed="8"/>
        <rFont val="Arial Narrow"/>
        <family val="2"/>
      </rPr>
      <t>regulowany obwód głowy min. 52-62 cm  (kolor: granatowy, pomarańczowy)</t>
    </r>
  </si>
  <si>
    <r>
      <t>RĘCZNIK FROTTE 50X100 -</t>
    </r>
    <r>
      <rPr>
        <sz val="11"/>
        <color indexed="8"/>
        <rFont val="Arial Narrow"/>
        <family val="2"/>
      </rPr>
      <t xml:space="preserve">   wykonany z 100% bawełny (tkanina frotte dwustronna pętelkowa), gramatura minimum 550 g/m2,  jakość I, rok produkcji nie starszy niż 2019 r., ręcznik - kolor dowolny, z wyłączeniem różowego i fioletowego, gładki, z ewentualnymi wytłoczeniami (bez naszywek i haftów ozdobnych), temperatura prania 60 stop. C (niedopuszczalne jest farbowanie tkaniny podczas prania) , ręcznik powinien posiadać trwale przyszytą metkę (sposób konserwacji, nazwa producenta, skład materiału),  certyfikat: OEKO- TEX ® Standard 100</t>
    </r>
  </si>
  <si>
    <r>
      <t xml:space="preserve">KAMIZELKA OSTRZEGAWCZA Z NAPISEM  MPK-ŁÓDŹ </t>
    </r>
    <r>
      <rPr>
        <sz val="11"/>
        <color indexed="8"/>
        <rFont val="Arial Narrow"/>
        <family val="2"/>
      </rPr>
      <t xml:space="preserve">kolor: żółty, pomarańczowy, </t>
    </r>
  </si>
  <si>
    <r>
      <t xml:space="preserve">KAMIZELKA OSTRZEGAWCZA </t>
    </r>
    <r>
      <rPr>
        <sz val="11"/>
        <color indexed="8"/>
        <rFont val="Arial Narrow"/>
        <family val="2"/>
      </rPr>
      <t xml:space="preserve">- NADZÓR RUCHU  (ŻÓŁTA), z taśmą polimerową, zapinana na klamrę </t>
    </r>
  </si>
  <si>
    <r>
      <t>KAMIZELKA OSTRZEGAWCZA SIATKOWA (LETNIA)</t>
    </r>
    <r>
      <rPr>
        <sz val="11"/>
        <color indexed="8"/>
        <rFont val="Arial Narrow"/>
        <family val="2"/>
      </rPr>
      <t xml:space="preserve">  Z NAPISEM MPK-ŁÓDŹ (POMARAŃCZOWA) rozm. L do min. 3 XL </t>
    </r>
  </si>
  <si>
    <r>
      <t xml:space="preserve">BLUZA SOFTSHELL (NADZÓR)  - </t>
    </r>
    <r>
      <rPr>
        <sz val="11"/>
        <color indexed="8"/>
        <rFont val="Arial Narrow"/>
        <family val="2"/>
      </rPr>
      <t xml:space="preserve"> zapinana  na  zamek błyskawiczny rozdzielczy, (zapięcie obejmuje stójkę),  kołnierz typu "wysoka" stójka ochraniający szyję,                                
rękawy z regulacją z  tkaniny na rzep, możliwość regulacji tęgości dzięki ściągaczowi/ściągaczom,  dwie boczne kieszenie zapinane na zamek , kieszeń piersiowa zapinana na zamek, bez kaptura, tkanina typu SOFTSHELL (poliester z ewentualnym dodatkiem elastanu), wodoodporność min. 8 000, oddychalność min. 2 000 g/m2/24 godz., gramatura min. 300 g/m2,  kolor niebieski ciemny (dopuszczalne elementy kontrastowe czarne lub granatowe) rozm. M- 3XL  </t>
    </r>
  </si>
  <si>
    <r>
      <t>BLUZA POLAR ZE WSTAWKAMI  (NADZÓR)</t>
    </r>
    <r>
      <rPr>
        <sz val="11"/>
        <color indexed="8"/>
        <rFont val="Arial Narrow"/>
        <family val="2"/>
      </rPr>
      <t xml:space="preserve"> -   zapinana  na  zamek błyskawiczny rozdzielczy, kostkowy (zapięcie obejmuje stójkę),  kołnierz typu stójka ochraniający szyję, rękawy oraz dół bluzy z leastycznym ściągaczem, dwie boczne kieszenie zapinane na suwak, kieszeń napiersiowa na suwak, wstawki z czarnej tkaniny np. wzmocnienia rękawów, elementy odblaskowe opcjonalnie,  tkanina: poliester z bawełną (ok. 50% na 50%), gramatura: nie mniej niż 300 g/m2, kolor beżowy (jasnobrązowy) z czarnymi wstawkami, poz. 4, 5, 6 mają stanowić komplet, rozm. M do 3XL,</t>
    </r>
    <r>
      <rPr>
        <strike/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Bluza Polar CXS Texas</t>
    </r>
  </si>
  <si>
    <r>
      <t>SPODNIE DO PASA (NADZÓR)</t>
    </r>
    <r>
      <rPr>
        <sz val="11"/>
        <rFont val="Arial Narrow"/>
        <family val="2"/>
      </rPr>
      <t xml:space="preserve">  - pas z minimum 6- szlufkami, rozporek zapinany na suwak z listwą zapinaną na guzik, pas elastyczny,  kieszenie boczne, jedna lub dwie kieszenie na udzie z boku, dwie kieszenie tylne, wzmocnienie w kroku, wzmocnienie  kolan,  elementy odblaskowe opcjonalnie, tkanina zasadnicza:: bawełna ok. 98% z elastanem, gramatura 250 g- 270 g., kolor beżowy lub jasnobrązowy z czarnymi wstawkami, poz. 4, 5, 6 mają stanowić komplet, rozm. 46 do 64,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>Spodnie</t>
    </r>
    <r>
      <rPr>
        <strike/>
        <sz val="11"/>
        <rFont val="Arial Narrow"/>
        <family val="2"/>
      </rPr>
      <t xml:space="preserve">  </t>
    </r>
    <r>
      <rPr>
        <sz val="11"/>
        <rFont val="Arial Narrow"/>
        <family val="2"/>
      </rPr>
      <t xml:space="preserve">CXS Stretch 
</t>
    </r>
  </si>
  <si>
    <t>Wymagany okres gwarancji</t>
  </si>
  <si>
    <t>Nr indeksu matriałowego MPK - Łódź Spółka z o.o.</t>
  </si>
  <si>
    <t>…………………….</t>
  </si>
  <si>
    <t>Podpis Oferenta</t>
  </si>
  <si>
    <t>---</t>
  </si>
  <si>
    <t>12 miesięcy</t>
  </si>
  <si>
    <r>
      <t>KAMIZELKA OSTRZEGAWCZA Z NAPISEM NADZÓR, MPK-ŁÓDŹ, BHP LUB PILOT</t>
    </r>
    <r>
      <rPr>
        <sz val="11"/>
        <rFont val="Arial Narrow"/>
        <family val="2"/>
      </rPr>
      <t xml:space="preserve"> - DWUKOLOROWA dwukolorowa, karczek żółty fluorescencyjny, dół: czarny (dla napisu NADZÓR), niebieski (dla napisu PILOT),  pomarańczowy (dla napisu MPK- ŁÓDŹ), zielony (dla napisu BHP)  rozm. M do min. 3 XL </t>
    </r>
  </si>
  <si>
    <t xml:space="preserve">ZMODYFIKOWANY ZAŁĄCZNIK NR 1 DO ZAPYTANIA </t>
  </si>
  <si>
    <r>
      <t>BLUZA SOFTSHELL (NADZÓR -PRACE NA ZEWNĄTRZ)</t>
    </r>
    <r>
      <rPr>
        <sz val="11"/>
        <color indexed="8"/>
        <rFont val="Arial Narrow"/>
        <family val="2"/>
      </rPr>
      <t xml:space="preserve">  -  zapinana  na  zamek błyskawiczny rozdzielczy, (zapięcie obejmuje stójkę),  kołnierz typu "wysoka" stójka ochraniający szyję (od wewnątrz tkanina polarowa  czarna chroniąca przed zabrudzeniem),                                             
rękawy z regulacją z  tkaniny na rzep, możliwość regulacji tęgości dzięki ściągaczowi,  dwie boczne kieszenie zapinane na zamek , kieszeń piersiowa zapinana na zamek, regulowany kaptur, tkanina typu SOFTSHELL (poliester z ewentualnym dodatkiem elastanu), </t>
    </r>
    <r>
      <rPr>
        <b/>
        <sz val="11"/>
        <color indexed="10"/>
        <rFont val="Arial Narrow"/>
        <family val="2"/>
      </rPr>
      <t xml:space="preserve">wodoodporność min. 5 000, oddychalność min.1 000 g/m2/24 godz., </t>
    </r>
    <r>
      <rPr>
        <sz val="11"/>
        <color indexed="8"/>
        <rFont val="Arial Narrow"/>
        <family val="2"/>
      </rPr>
      <t xml:space="preserve">gramatura min. 300 g/m2,  kolor: żółty odblaskowy z elementami czarnymi (wstawki, suwaki) oraz  pasy odblaskowe; </t>
    </r>
    <r>
      <rPr>
        <sz val="11"/>
        <rFont val="Arial Narrow"/>
        <family val="2"/>
      </rPr>
      <t>k</t>
    </r>
    <r>
      <rPr>
        <sz val="11"/>
        <color indexed="8"/>
        <rFont val="Arial Narrow"/>
        <family val="2"/>
      </rPr>
      <t xml:space="preserve">urtka softshell Polstar Brixton Flash, </t>
    </r>
    <r>
      <rPr>
        <b/>
        <sz val="11"/>
        <color indexed="10"/>
        <rFont val="Arial Narrow"/>
        <family val="2"/>
      </rPr>
      <t>wstawka czarna BF010,</t>
    </r>
    <r>
      <rPr>
        <sz val="11"/>
        <color indexed="8"/>
        <rFont val="Arial Narrow"/>
        <family val="2"/>
      </rPr>
      <t xml:space="preserve"> rozm. M- 3XL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</si>
</sst>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strike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trike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32" borderId="10" xfId="0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4" fontId="49" fillId="32" borderId="10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/>
    </xf>
    <xf numFmtId="2" fontId="49" fillId="32" borderId="10" xfId="0" applyNumberFormat="1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/>
    </xf>
    <xf numFmtId="4" fontId="49" fillId="32" borderId="12" xfId="0" applyNumberFormat="1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0" xfId="0" applyFont="1" applyFill="1" applyAlignment="1">
      <alignment/>
    </xf>
    <xf numFmtId="0" fontId="50" fillId="32" borderId="0" xfId="0" applyFont="1" applyFill="1" applyBorder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49" fillId="32" borderId="0" xfId="0" applyFont="1" applyFill="1" applyAlignment="1">
      <alignment vertical="center"/>
    </xf>
    <xf numFmtId="0" fontId="49" fillId="32" borderId="0" xfId="0" applyFont="1" applyFill="1" applyAlignment="1">
      <alignment horizontal="center" wrapText="1"/>
    </xf>
    <xf numFmtId="0" fontId="49" fillId="32" borderId="0" xfId="0" applyFont="1" applyFill="1" applyAlignment="1">
      <alignment horizontal="center"/>
    </xf>
    <xf numFmtId="0" fontId="49" fillId="32" borderId="0" xfId="0" applyFont="1" applyFill="1" applyAlignment="1">
      <alignment horizontal="center" vertical="center"/>
    </xf>
    <xf numFmtId="0" fontId="51" fillId="32" borderId="0" xfId="0" applyFont="1" applyFill="1" applyAlignment="1">
      <alignment horizontal="center" vertical="center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/>
    </xf>
    <xf numFmtId="0" fontId="51" fillId="32" borderId="15" xfId="0" applyFont="1" applyFill="1" applyBorder="1" applyAlignment="1">
      <alignment horizontal="center" vertical="center" wrapText="1"/>
    </xf>
    <xf numFmtId="0" fontId="51" fillId="32" borderId="15" xfId="0" applyFont="1" applyFill="1" applyBorder="1" applyAlignment="1">
      <alignment horizontal="center" vertical="center"/>
    </xf>
    <xf numFmtId="0" fontId="51" fillId="32" borderId="16" xfId="0" applyFont="1" applyFill="1" applyBorder="1" applyAlignment="1">
      <alignment horizontal="center" vertical="center" wrapText="1"/>
    </xf>
    <xf numFmtId="3" fontId="51" fillId="32" borderId="15" xfId="0" applyNumberFormat="1" applyFont="1" applyFill="1" applyBorder="1" applyAlignment="1">
      <alignment horizontal="center" vertical="center"/>
    </xf>
    <xf numFmtId="3" fontId="50" fillId="32" borderId="0" xfId="0" applyNumberFormat="1" applyFont="1" applyFill="1" applyAlignment="1">
      <alignment/>
    </xf>
    <xf numFmtId="3" fontId="50" fillId="32" borderId="10" xfId="0" applyNumberFormat="1" applyFont="1" applyFill="1" applyBorder="1" applyAlignment="1">
      <alignment horizontal="center" vertical="center"/>
    </xf>
    <xf numFmtId="3" fontId="50" fillId="32" borderId="11" xfId="0" applyNumberFormat="1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/>
    </xf>
    <xf numFmtId="3" fontId="6" fillId="0" borderId="0" xfId="0" applyNumberFormat="1" applyFont="1" applyAlignment="1">
      <alignment/>
    </xf>
    <xf numFmtId="0" fontId="50" fillId="32" borderId="0" xfId="0" applyFont="1" applyFill="1" applyBorder="1" applyAlignment="1">
      <alignment/>
    </xf>
    <xf numFmtId="3" fontId="51" fillId="32" borderId="15" xfId="0" applyNumberFormat="1" applyFont="1" applyFill="1" applyBorder="1" applyAlignment="1">
      <alignment horizontal="center" vertical="center" wrapText="1"/>
    </xf>
    <xf numFmtId="0" fontId="49" fillId="32" borderId="0" xfId="0" applyFont="1" applyFill="1" applyAlignment="1">
      <alignment wrapText="1"/>
    </xf>
    <xf numFmtId="0" fontId="49" fillId="32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 quotePrefix="1">
      <alignment horizontal="center" vertical="center" wrapText="1"/>
    </xf>
    <xf numFmtId="0" fontId="49" fillId="32" borderId="10" xfId="0" applyFont="1" applyFill="1" applyBorder="1" applyAlignment="1" quotePrefix="1">
      <alignment horizontal="center" vertical="center"/>
    </xf>
    <xf numFmtId="0" fontId="52" fillId="32" borderId="0" xfId="0" applyFont="1" applyFill="1" applyAlignment="1">
      <alignment horizontal="center"/>
    </xf>
    <xf numFmtId="0" fontId="50" fillId="32" borderId="17" xfId="0" applyFont="1" applyFill="1" applyBorder="1" applyAlignment="1">
      <alignment horizontal="right"/>
    </xf>
    <xf numFmtId="0" fontId="50" fillId="32" borderId="18" xfId="0" applyFont="1" applyFill="1" applyBorder="1" applyAlignment="1">
      <alignment horizontal="right"/>
    </xf>
    <xf numFmtId="0" fontId="50" fillId="32" borderId="19" xfId="0" applyFont="1" applyFill="1" applyBorder="1" applyAlignment="1">
      <alignment horizontal="right"/>
    </xf>
    <xf numFmtId="0" fontId="49" fillId="32" borderId="0" xfId="0" applyFont="1" applyFill="1" applyAlignment="1">
      <alignment horizontal="center"/>
    </xf>
    <xf numFmtId="0" fontId="50" fillId="32" borderId="20" xfId="0" applyFont="1" applyFill="1" applyBorder="1" applyAlignment="1">
      <alignment horizontal="center" vertical="center"/>
    </xf>
    <xf numFmtId="0" fontId="50" fillId="32" borderId="21" xfId="0" applyFont="1" applyFill="1" applyBorder="1" applyAlignment="1">
      <alignment horizontal="center" vertical="center"/>
    </xf>
    <xf numFmtId="0" fontId="50" fillId="32" borderId="22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/>
        <i/>
        <color indexed="60"/>
      </font>
      <fill>
        <patternFill>
          <bgColor indexed="22"/>
        </patternFill>
      </fill>
    </dxf>
    <dxf>
      <font>
        <b/>
        <i/>
        <color rgb="FF9933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C13" sqref="C13"/>
    </sheetView>
  </sheetViews>
  <sheetFormatPr defaultColWidth="8.8515625" defaultRowHeight="15"/>
  <cols>
    <col min="1" max="1" width="5.8515625" style="1" customWidth="1"/>
    <col min="2" max="2" width="14.57421875" style="1" customWidth="1"/>
    <col min="3" max="3" width="68.00390625" style="1" customWidth="1"/>
    <col min="4" max="4" width="28.7109375" style="1" customWidth="1"/>
    <col min="5" max="5" width="8.421875" style="1" customWidth="1"/>
    <col min="6" max="6" width="9.8515625" style="36" customWidth="1"/>
    <col min="7" max="7" width="13.28125" style="36" customWidth="1"/>
    <col min="8" max="8" width="13.28125" style="4" customWidth="1"/>
    <col min="9" max="9" width="10.8515625" style="5" customWidth="1"/>
    <col min="10" max="10" width="10.8515625" style="1" customWidth="1"/>
    <col min="11" max="11" width="12.421875" style="1" customWidth="1"/>
    <col min="12" max="16384" width="8.8515625" style="1" customWidth="1"/>
  </cols>
  <sheetData>
    <row r="1" spans="1:11" ht="16.5">
      <c r="A1" s="17"/>
      <c r="B1" s="17"/>
      <c r="C1" s="17"/>
      <c r="D1" s="17"/>
      <c r="E1" s="17"/>
      <c r="F1" s="32"/>
      <c r="G1" s="32"/>
      <c r="H1" s="23"/>
      <c r="I1" s="20"/>
      <c r="J1" s="24"/>
      <c r="K1" s="17"/>
    </row>
    <row r="2" spans="1:11" ht="18">
      <c r="A2" s="17"/>
      <c r="B2" s="17"/>
      <c r="C2" s="25" t="s">
        <v>78</v>
      </c>
      <c r="D2" s="17"/>
      <c r="E2" s="17"/>
      <c r="F2" s="32"/>
      <c r="G2" s="32"/>
      <c r="H2" s="23"/>
      <c r="I2" s="20"/>
      <c r="J2" s="17"/>
      <c r="K2" s="17"/>
    </row>
    <row r="3" spans="1:11" ht="18.75">
      <c r="A3" s="17"/>
      <c r="B3" s="17"/>
      <c r="C3" s="46" t="s">
        <v>29</v>
      </c>
      <c r="D3" s="17"/>
      <c r="E3" s="17"/>
      <c r="F3" s="32"/>
      <c r="G3" s="32"/>
      <c r="H3" s="23"/>
      <c r="I3" s="20"/>
      <c r="J3" s="17"/>
      <c r="K3" s="17"/>
    </row>
    <row r="4" spans="1:11" ht="18">
      <c r="A4" s="17"/>
      <c r="B4" s="17"/>
      <c r="C4" s="26"/>
      <c r="D4" s="17"/>
      <c r="E4" s="17"/>
      <c r="F4" s="32"/>
      <c r="G4" s="32"/>
      <c r="H4" s="23"/>
      <c r="I4" s="20"/>
      <c r="J4" s="17"/>
      <c r="K4" s="17"/>
    </row>
    <row r="5" spans="1:11" ht="18.75" thickBot="1">
      <c r="A5" s="17"/>
      <c r="B5" s="17"/>
      <c r="C5" s="26"/>
      <c r="D5" s="17"/>
      <c r="E5" s="17"/>
      <c r="F5" s="32"/>
      <c r="G5" s="32"/>
      <c r="H5" s="23"/>
      <c r="I5" s="20"/>
      <c r="J5" s="17"/>
      <c r="K5" s="17"/>
    </row>
    <row r="6" spans="1:11" ht="79.5" customHeight="1" thickBot="1">
      <c r="A6" s="27" t="s">
        <v>31</v>
      </c>
      <c r="B6" s="28" t="s">
        <v>72</v>
      </c>
      <c r="C6" s="28" t="s">
        <v>23</v>
      </c>
      <c r="D6" s="28" t="s">
        <v>20</v>
      </c>
      <c r="E6" s="29" t="s">
        <v>19</v>
      </c>
      <c r="F6" s="31" t="s">
        <v>24</v>
      </c>
      <c r="G6" s="38" t="s">
        <v>71</v>
      </c>
      <c r="H6" s="28" t="s">
        <v>25</v>
      </c>
      <c r="I6" s="28" t="s">
        <v>26</v>
      </c>
      <c r="J6" s="28" t="s">
        <v>27</v>
      </c>
      <c r="K6" s="30" t="s">
        <v>28</v>
      </c>
    </row>
    <row r="7" spans="1:11" ht="183.75" customHeight="1">
      <c r="A7" s="6">
        <v>1</v>
      </c>
      <c r="B7" s="6" t="s">
        <v>18</v>
      </c>
      <c r="C7" s="41" t="s">
        <v>54</v>
      </c>
      <c r="D7" s="7" t="s">
        <v>38</v>
      </c>
      <c r="E7" s="6" t="s">
        <v>0</v>
      </c>
      <c r="F7" s="33">
        <v>900</v>
      </c>
      <c r="G7" s="51" t="s">
        <v>76</v>
      </c>
      <c r="H7" s="6"/>
      <c r="I7" s="8"/>
      <c r="J7" s="9"/>
      <c r="K7" s="9"/>
    </row>
    <row r="8" spans="1:11" ht="133.5" customHeight="1">
      <c r="A8" s="6">
        <v>2</v>
      </c>
      <c r="B8" s="6" t="s">
        <v>17</v>
      </c>
      <c r="C8" s="41" t="s">
        <v>55</v>
      </c>
      <c r="D8" s="7" t="s">
        <v>32</v>
      </c>
      <c r="E8" s="6" t="s">
        <v>0</v>
      </c>
      <c r="F8" s="33">
        <v>1600</v>
      </c>
      <c r="G8" s="52"/>
      <c r="H8" s="6"/>
      <c r="I8" s="8"/>
      <c r="J8" s="9"/>
      <c r="K8" s="9"/>
    </row>
    <row r="9" spans="1:11" ht="112.5" customHeight="1">
      <c r="A9" s="6">
        <v>3</v>
      </c>
      <c r="B9" s="6" t="s">
        <v>16</v>
      </c>
      <c r="C9" s="41" t="s">
        <v>56</v>
      </c>
      <c r="D9" s="7" t="s">
        <v>22</v>
      </c>
      <c r="E9" s="6" t="s">
        <v>0</v>
      </c>
      <c r="F9" s="33">
        <v>2022</v>
      </c>
      <c r="G9" s="52"/>
      <c r="H9" s="6"/>
      <c r="I9" s="8"/>
      <c r="J9" s="9"/>
      <c r="K9" s="9"/>
    </row>
    <row r="10" spans="1:11" ht="122.25" customHeight="1">
      <c r="A10" s="6">
        <v>4</v>
      </c>
      <c r="B10" s="6" t="s">
        <v>15</v>
      </c>
      <c r="C10" s="41" t="s">
        <v>57</v>
      </c>
      <c r="D10" s="7" t="s">
        <v>33</v>
      </c>
      <c r="E10" s="6" t="s">
        <v>0</v>
      </c>
      <c r="F10" s="33">
        <v>132</v>
      </c>
      <c r="G10" s="52"/>
      <c r="H10" s="6"/>
      <c r="I10" s="8"/>
      <c r="J10" s="9"/>
      <c r="K10" s="9"/>
    </row>
    <row r="11" spans="1:11" ht="131.25" customHeight="1">
      <c r="A11" s="6">
        <v>5</v>
      </c>
      <c r="B11" s="6" t="s">
        <v>14</v>
      </c>
      <c r="C11" s="41" t="s">
        <v>69</v>
      </c>
      <c r="D11" s="7" t="s">
        <v>51</v>
      </c>
      <c r="E11" s="6" t="s">
        <v>0</v>
      </c>
      <c r="F11" s="33">
        <v>80</v>
      </c>
      <c r="G11" s="52"/>
      <c r="H11" s="6"/>
      <c r="I11" s="8"/>
      <c r="J11" s="9"/>
      <c r="K11" s="9"/>
    </row>
    <row r="12" spans="1:11" ht="141" customHeight="1">
      <c r="A12" s="6">
        <v>6</v>
      </c>
      <c r="B12" s="6" t="s">
        <v>37</v>
      </c>
      <c r="C12" s="42" t="s">
        <v>70</v>
      </c>
      <c r="D12" s="7" t="s">
        <v>39</v>
      </c>
      <c r="E12" s="6" t="s">
        <v>48</v>
      </c>
      <c r="F12" s="33">
        <v>78</v>
      </c>
      <c r="G12" s="52"/>
      <c r="H12" s="6"/>
      <c r="I12" s="8"/>
      <c r="J12" s="9"/>
      <c r="K12" s="9"/>
    </row>
    <row r="13" spans="1:14" ht="231" customHeight="1">
      <c r="A13" s="6">
        <v>7</v>
      </c>
      <c r="B13" s="6" t="s">
        <v>13</v>
      </c>
      <c r="C13" s="41" t="s">
        <v>79</v>
      </c>
      <c r="D13" s="7" t="s">
        <v>52</v>
      </c>
      <c r="E13" s="6" t="s">
        <v>0</v>
      </c>
      <c r="F13" s="33">
        <v>35</v>
      </c>
      <c r="G13" s="52"/>
      <c r="H13" s="6"/>
      <c r="I13" s="8"/>
      <c r="J13" s="9"/>
      <c r="K13" s="9"/>
      <c r="N13" s="3"/>
    </row>
    <row r="14" spans="1:14" ht="180.75" customHeight="1">
      <c r="A14" s="6">
        <v>8</v>
      </c>
      <c r="B14" s="45" t="s">
        <v>75</v>
      </c>
      <c r="C14" s="41" t="s">
        <v>68</v>
      </c>
      <c r="D14" s="7" t="s">
        <v>53</v>
      </c>
      <c r="E14" s="6"/>
      <c r="F14" s="33">
        <v>5</v>
      </c>
      <c r="G14" s="52"/>
      <c r="H14" s="6"/>
      <c r="I14" s="8"/>
      <c r="J14" s="9"/>
      <c r="K14" s="9"/>
      <c r="N14" s="3"/>
    </row>
    <row r="15" spans="1:14" ht="89.25" customHeight="1">
      <c r="A15" s="6">
        <v>9</v>
      </c>
      <c r="B15" s="6" t="s">
        <v>12</v>
      </c>
      <c r="C15" s="41" t="s">
        <v>58</v>
      </c>
      <c r="D15" s="7" t="s">
        <v>46</v>
      </c>
      <c r="E15" s="6" t="s">
        <v>0</v>
      </c>
      <c r="F15" s="33">
        <v>529</v>
      </c>
      <c r="G15" s="52"/>
      <c r="H15" s="6"/>
      <c r="I15" s="8"/>
      <c r="J15" s="9"/>
      <c r="K15" s="9"/>
      <c r="N15" s="3"/>
    </row>
    <row r="16" spans="1:14" ht="147" customHeight="1">
      <c r="A16" s="6">
        <v>10</v>
      </c>
      <c r="B16" s="6" t="s">
        <v>11</v>
      </c>
      <c r="C16" s="41" t="s">
        <v>59</v>
      </c>
      <c r="D16" s="7" t="s">
        <v>47</v>
      </c>
      <c r="E16" s="6" t="s">
        <v>0</v>
      </c>
      <c r="F16" s="33">
        <v>150</v>
      </c>
      <c r="G16" s="52"/>
      <c r="H16" s="6"/>
      <c r="I16" s="8"/>
      <c r="J16" s="9"/>
      <c r="K16" s="9"/>
      <c r="N16" s="2"/>
    </row>
    <row r="17" spans="1:14" ht="79.5" customHeight="1">
      <c r="A17" s="6">
        <v>11</v>
      </c>
      <c r="B17" s="6" t="s">
        <v>10</v>
      </c>
      <c r="C17" s="41" t="s">
        <v>60</v>
      </c>
      <c r="D17" s="7" t="s">
        <v>34</v>
      </c>
      <c r="E17" s="6" t="s">
        <v>0</v>
      </c>
      <c r="F17" s="33">
        <v>149</v>
      </c>
      <c r="G17" s="52"/>
      <c r="H17" s="6"/>
      <c r="I17" s="8"/>
      <c r="J17" s="9"/>
      <c r="K17" s="9"/>
      <c r="N17" s="2"/>
    </row>
    <row r="18" spans="1:14" ht="108" customHeight="1">
      <c r="A18" s="6">
        <v>12</v>
      </c>
      <c r="B18" s="6" t="s">
        <v>9</v>
      </c>
      <c r="C18" s="41" t="s">
        <v>61</v>
      </c>
      <c r="D18" s="7" t="s">
        <v>21</v>
      </c>
      <c r="E18" s="6" t="s">
        <v>0</v>
      </c>
      <c r="F18" s="33">
        <v>800</v>
      </c>
      <c r="G18" s="52"/>
      <c r="H18" s="6"/>
      <c r="I18" s="8"/>
      <c r="J18" s="9"/>
      <c r="K18" s="9"/>
      <c r="N18" s="2"/>
    </row>
    <row r="19" spans="1:14" ht="79.5" customHeight="1">
      <c r="A19" s="54">
        <v>13</v>
      </c>
      <c r="B19" s="6" t="s">
        <v>8</v>
      </c>
      <c r="C19" s="41" t="s">
        <v>62</v>
      </c>
      <c r="D19" s="7" t="s">
        <v>36</v>
      </c>
      <c r="E19" s="6" t="s">
        <v>0</v>
      </c>
      <c r="F19" s="33">
        <v>293</v>
      </c>
      <c r="G19" s="52"/>
      <c r="H19" s="10"/>
      <c r="I19" s="8"/>
      <c r="J19" s="9"/>
      <c r="K19" s="9"/>
      <c r="N19" s="2"/>
    </row>
    <row r="20" spans="1:14" ht="118.5" customHeight="1">
      <c r="A20" s="54">
        <v>14</v>
      </c>
      <c r="B20" s="6" t="s">
        <v>7</v>
      </c>
      <c r="C20" s="41" t="s">
        <v>63</v>
      </c>
      <c r="D20" s="7" t="s">
        <v>35</v>
      </c>
      <c r="E20" s="6" t="s">
        <v>0</v>
      </c>
      <c r="F20" s="33">
        <v>240</v>
      </c>
      <c r="G20" s="52"/>
      <c r="H20" s="6"/>
      <c r="I20" s="8"/>
      <c r="J20" s="9"/>
      <c r="K20" s="9"/>
      <c r="N20" s="2"/>
    </row>
    <row r="21" spans="1:14" ht="160.5" customHeight="1">
      <c r="A21" s="54">
        <v>15</v>
      </c>
      <c r="B21" s="6" t="s">
        <v>6</v>
      </c>
      <c r="C21" s="41" t="s">
        <v>64</v>
      </c>
      <c r="D21" s="44" t="s">
        <v>75</v>
      </c>
      <c r="E21" s="6" t="s">
        <v>0</v>
      </c>
      <c r="F21" s="33">
        <v>1000</v>
      </c>
      <c r="G21" s="52"/>
      <c r="H21" s="6"/>
      <c r="I21" s="8"/>
      <c r="J21" s="9"/>
      <c r="K21" s="9"/>
      <c r="N21" s="2"/>
    </row>
    <row r="22" spans="1:11" ht="92.25" customHeight="1">
      <c r="A22" s="54">
        <v>16</v>
      </c>
      <c r="B22" s="6" t="s">
        <v>5</v>
      </c>
      <c r="C22" s="41" t="s">
        <v>65</v>
      </c>
      <c r="D22" s="7" t="s">
        <v>42</v>
      </c>
      <c r="E22" s="6" t="s">
        <v>0</v>
      </c>
      <c r="F22" s="33">
        <v>1500</v>
      </c>
      <c r="G22" s="52"/>
      <c r="H22" s="6"/>
      <c r="I22" s="8"/>
      <c r="J22" s="9"/>
      <c r="K22" s="9"/>
    </row>
    <row r="23" spans="1:11" ht="77.25" customHeight="1">
      <c r="A23" s="54">
        <v>17</v>
      </c>
      <c r="B23" s="6" t="s">
        <v>4</v>
      </c>
      <c r="C23" s="42" t="s">
        <v>77</v>
      </c>
      <c r="D23" s="7" t="s">
        <v>40</v>
      </c>
      <c r="E23" s="6" t="s">
        <v>0</v>
      </c>
      <c r="F23" s="33">
        <v>307</v>
      </c>
      <c r="G23" s="52"/>
      <c r="H23" s="6"/>
      <c r="I23" s="8"/>
      <c r="J23" s="9"/>
      <c r="K23" s="9"/>
    </row>
    <row r="24" spans="1:11" ht="83.25" customHeight="1">
      <c r="A24" s="54">
        <v>18</v>
      </c>
      <c r="B24" s="6" t="s">
        <v>3</v>
      </c>
      <c r="C24" s="41" t="s">
        <v>66</v>
      </c>
      <c r="D24" s="7" t="s">
        <v>43</v>
      </c>
      <c r="E24" s="6" t="s">
        <v>0</v>
      </c>
      <c r="F24" s="33">
        <v>30</v>
      </c>
      <c r="G24" s="52"/>
      <c r="H24" s="6"/>
      <c r="I24" s="8"/>
      <c r="J24" s="9"/>
      <c r="K24" s="9"/>
    </row>
    <row r="25" spans="1:11" ht="75.75" customHeight="1">
      <c r="A25" s="54">
        <v>19</v>
      </c>
      <c r="B25" s="6" t="s">
        <v>2</v>
      </c>
      <c r="C25" s="41" t="s">
        <v>67</v>
      </c>
      <c r="D25" s="7" t="s">
        <v>44</v>
      </c>
      <c r="E25" s="6" t="s">
        <v>0</v>
      </c>
      <c r="F25" s="33">
        <v>400</v>
      </c>
      <c r="G25" s="52"/>
      <c r="H25" s="6"/>
      <c r="I25" s="8"/>
      <c r="J25" s="9"/>
      <c r="K25" s="9"/>
    </row>
    <row r="26" spans="1:11" ht="93.75" customHeight="1" thickBot="1">
      <c r="A26" s="54">
        <v>20</v>
      </c>
      <c r="B26" s="11" t="s">
        <v>1</v>
      </c>
      <c r="C26" s="43" t="s">
        <v>41</v>
      </c>
      <c r="D26" s="12" t="s">
        <v>45</v>
      </c>
      <c r="E26" s="11" t="s">
        <v>0</v>
      </c>
      <c r="F26" s="34">
        <v>90</v>
      </c>
      <c r="G26" s="53"/>
      <c r="H26" s="11"/>
      <c r="I26" s="8"/>
      <c r="J26" s="9"/>
      <c r="K26" s="13"/>
    </row>
    <row r="27" spans="1:11" ht="38.25" customHeight="1" thickBot="1">
      <c r="A27" s="47" t="s">
        <v>30</v>
      </c>
      <c r="B27" s="48"/>
      <c r="C27" s="48"/>
      <c r="D27" s="48"/>
      <c r="E27" s="48"/>
      <c r="F27" s="48"/>
      <c r="G27" s="48"/>
      <c r="H27" s="49"/>
      <c r="I27" s="14"/>
      <c r="J27" s="15"/>
      <c r="K27" s="16"/>
    </row>
    <row r="28" spans="1:11" ht="16.5">
      <c r="A28" s="17"/>
      <c r="B28" s="18" t="s">
        <v>49</v>
      </c>
      <c r="C28" s="18"/>
      <c r="E28" s="18"/>
      <c r="F28" s="32"/>
      <c r="G28" s="32"/>
      <c r="H28" s="19"/>
      <c r="I28" s="20"/>
      <c r="J28" s="17"/>
      <c r="K28" s="17"/>
    </row>
    <row r="29" spans="1:11" ht="27.75" customHeight="1">
      <c r="A29" s="17"/>
      <c r="B29" s="37" t="s">
        <v>50</v>
      </c>
      <c r="C29" s="37"/>
      <c r="D29" s="17"/>
      <c r="F29" s="32"/>
      <c r="G29" s="32"/>
      <c r="H29" s="19"/>
      <c r="I29" s="20" t="s">
        <v>73</v>
      </c>
      <c r="J29" s="17"/>
      <c r="K29" s="17"/>
    </row>
    <row r="30" spans="1:11" ht="30.75" customHeight="1">
      <c r="A30" s="39"/>
      <c r="B30" s="40"/>
      <c r="C30" s="40"/>
      <c r="D30" s="40"/>
      <c r="E30" s="40"/>
      <c r="F30" s="40"/>
      <c r="G30" s="40"/>
      <c r="H30" s="50" t="s">
        <v>74</v>
      </c>
      <c r="I30" s="50"/>
      <c r="J30" s="50"/>
      <c r="K30" s="40"/>
    </row>
    <row r="31" spans="1:11" ht="15.75" customHeight="1">
      <c r="A31" s="21"/>
      <c r="B31" s="22"/>
      <c r="C31" s="22"/>
      <c r="D31" s="22"/>
      <c r="E31" s="22"/>
      <c r="F31" s="35"/>
      <c r="G31" s="35"/>
      <c r="H31" s="50"/>
      <c r="I31" s="50"/>
      <c r="J31" s="22"/>
      <c r="K31" s="22"/>
    </row>
    <row r="32" spans="1:11" ht="16.5">
      <c r="A32" s="17"/>
      <c r="B32" s="17"/>
      <c r="C32" s="17"/>
      <c r="D32" s="17"/>
      <c r="E32" s="17"/>
      <c r="F32" s="32"/>
      <c r="G32" s="32"/>
      <c r="H32" s="50"/>
      <c r="I32" s="50"/>
      <c r="J32" s="17"/>
      <c r="K32" s="17"/>
    </row>
    <row r="33" spans="1:11" ht="16.5">
      <c r="A33" s="17"/>
      <c r="B33" s="17"/>
      <c r="C33" s="17"/>
      <c r="D33" s="17"/>
      <c r="E33" s="17"/>
      <c r="F33" s="32"/>
      <c r="G33" s="32"/>
      <c r="H33" s="23"/>
      <c r="I33" s="20"/>
      <c r="J33" s="17"/>
      <c r="K33" s="17"/>
    </row>
  </sheetData>
  <sheetProtection/>
  <mergeCells count="5">
    <mergeCell ref="A27:H27"/>
    <mergeCell ref="H31:I31"/>
    <mergeCell ref="H32:I32"/>
    <mergeCell ref="H30:J30"/>
    <mergeCell ref="G7:G26"/>
  </mergeCells>
  <conditionalFormatting sqref="F7:F26">
    <cfRule type="cellIs" priority="2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2023-09-13T09:48:30Z</cp:lastPrinted>
  <dcterms:created xsi:type="dcterms:W3CDTF">2020-09-03T13:06:30Z</dcterms:created>
  <dcterms:modified xsi:type="dcterms:W3CDTF">2023-10-09T08:16:07Z</dcterms:modified>
  <cp:category/>
  <cp:version/>
  <cp:contentType/>
  <cp:contentStatus/>
</cp:coreProperties>
</file>