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3120" windowWidth="22980" windowHeight="9030" activeTab="0"/>
  </bookViews>
  <sheets>
    <sheet name="Formularz opisowo-cenowy" sheetId="1" r:id="rId1"/>
  </sheets>
  <definedNames/>
  <calcPr fullCalcOnLoad="1"/>
</workbook>
</file>

<file path=xl/sharedStrings.xml><?xml version="1.0" encoding="utf-8"?>
<sst xmlns="http://schemas.openxmlformats.org/spreadsheetml/2006/main" count="2213" uniqueCount="1417">
  <si>
    <t>046-3001-0022-0</t>
  </si>
  <si>
    <t>046-0020-0007-0</t>
  </si>
  <si>
    <t>016-0540-0004-0</t>
  </si>
  <si>
    <t>020-2016-0329-0</t>
  </si>
  <si>
    <t>020-2016-0061-0</t>
  </si>
  <si>
    <t>046-0020-0006-0</t>
  </si>
  <si>
    <t>020-0012-0059-0</t>
  </si>
  <si>
    <t>046-0790-0055-0</t>
  </si>
  <si>
    <t>020-1003-0083-0</t>
  </si>
  <si>
    <t>016-0282-0003-0</t>
  </si>
  <si>
    <t>016-0282-0030-0</t>
  </si>
  <si>
    <t>016-0282-0029-0</t>
  </si>
  <si>
    <t>016-0482-0026-0</t>
  </si>
  <si>
    <t>016-0497-0007-0</t>
  </si>
  <si>
    <t>016-0497-0001-0</t>
  </si>
  <si>
    <t>016-0497-0046-0</t>
  </si>
  <si>
    <t>016-0041-0500-0</t>
  </si>
  <si>
    <t>016-0041-0508-0</t>
  </si>
  <si>
    <t>016-0035-0015-0</t>
  </si>
  <si>
    <t>016-0042-0028-0</t>
  </si>
  <si>
    <t>016-0042-0026-0</t>
  </si>
  <si>
    <t>016-0042-0029-0</t>
  </si>
  <si>
    <t>016-0042-0052-0</t>
  </si>
  <si>
    <t>016-0042-0063-0</t>
  </si>
  <si>
    <t>016-0042-0111-0</t>
  </si>
  <si>
    <t>016-0042-0090-0</t>
  </si>
  <si>
    <t>016-0042-0241-0</t>
  </si>
  <si>
    <t>016-0042-0030-0</t>
  </si>
  <si>
    <t>016-0042-0031-0</t>
  </si>
  <si>
    <t>016-0042-0032-0</t>
  </si>
  <si>
    <t>016-0042-0037-0</t>
  </si>
  <si>
    <t>016-0042-0082-0</t>
  </si>
  <si>
    <t>016-0042-0078-0</t>
  </si>
  <si>
    <t>016-0042-0081-0</t>
  </si>
  <si>
    <t>016-0042-0084-0</t>
  </si>
  <si>
    <t>016-0042-0100-0</t>
  </si>
  <si>
    <t>016-0042-0099-0</t>
  </si>
  <si>
    <t>016-0042-0101-0</t>
  </si>
  <si>
    <t>016-0042-0086-0</t>
  </si>
  <si>
    <t>016-0042-0098-0</t>
  </si>
  <si>
    <t>016-0042-0105-0</t>
  </si>
  <si>
    <t>046-3001-0049-0</t>
  </si>
  <si>
    <t>016-0042-0109-0</t>
  </si>
  <si>
    <t>016-0042-0120-0</t>
  </si>
  <si>
    <t>016-0042-0131-0</t>
  </si>
  <si>
    <t>016-0042-0169-0</t>
  </si>
  <si>
    <t>016-0042-0275-0</t>
  </si>
  <si>
    <t>016-0042-0245-0</t>
  </si>
  <si>
    <t>016-0042-0256-0</t>
  </si>
  <si>
    <t>016-0042-0276-0</t>
  </si>
  <si>
    <t>046-0960-0026-0</t>
  </si>
  <si>
    <t>016-0513-0003-0</t>
  </si>
  <si>
    <t>016-0043-0014-0</t>
  </si>
  <si>
    <t>016-0043-0040-0</t>
  </si>
  <si>
    <t>016-0043-0052-0</t>
  </si>
  <si>
    <t>016-0043-0078-0</t>
  </si>
  <si>
    <t>046-5001-0016-0</t>
  </si>
  <si>
    <t>016-0043-0414-0</t>
  </si>
  <si>
    <t>016-0043-0293-0</t>
  </si>
  <si>
    <t>016-0043-0445-0</t>
  </si>
  <si>
    <t>016-0043-0444-0</t>
  </si>
  <si>
    <t>016-0043-0413-0</t>
  </si>
  <si>
    <t>016-0043-0361-0</t>
  </si>
  <si>
    <t>016-0043-0366-0</t>
  </si>
  <si>
    <t>016-0043-0369-0</t>
  </si>
  <si>
    <t>016-0043-0365-0</t>
  </si>
  <si>
    <t>016-0043-0367-0</t>
  </si>
  <si>
    <t>016-0043-0370-0</t>
  </si>
  <si>
    <t>016-0043-0017-0</t>
  </si>
  <si>
    <t>016-0043-0384-0</t>
  </si>
  <si>
    <t>016-0043-0324-0</t>
  </si>
  <si>
    <t>016-0043-0322-0</t>
  </si>
  <si>
    <t>016-0043-0093-0</t>
  </si>
  <si>
    <t>016-0043-0104-0</t>
  </si>
  <si>
    <t>016-0043-0044-0</t>
  </si>
  <si>
    <t>016-0043-0032-0</t>
  </si>
  <si>
    <t>016-0043-0063-0</t>
  </si>
  <si>
    <t>016-0043-0033-0</t>
  </si>
  <si>
    <t>016-0043-0039-0</t>
  </si>
  <si>
    <t>016-0043-0089-0</t>
  </si>
  <si>
    <t>016-0043-0106-0</t>
  </si>
  <si>
    <t>016-0043-0034-0</t>
  </si>
  <si>
    <t>016-0043-0279-0</t>
  </si>
  <si>
    <t>016-0043-0282-0</t>
  </si>
  <si>
    <t>016-0043-0281-0</t>
  </si>
  <si>
    <t>016-0043-0035-0</t>
  </si>
  <si>
    <t>016-0043-0051-0</t>
  </si>
  <si>
    <t>016-0043-0069-0</t>
  </si>
  <si>
    <t>016-0043-0067-0</t>
  </si>
  <si>
    <t>016-0043-0101-0</t>
  </si>
  <si>
    <t>016-0043-0057-0</t>
  </si>
  <si>
    <t>016-0043-0100-0</t>
  </si>
  <si>
    <t>015-0030-0040-0</t>
  </si>
  <si>
    <t>016-0043-0080-0</t>
  </si>
  <si>
    <t>016-0043-0404-0</t>
  </si>
  <si>
    <t>016-0043-0262-0</t>
  </si>
  <si>
    <t>016-0043-0268-0</t>
  </si>
  <si>
    <t>016-0043-0267-0</t>
  </si>
  <si>
    <t>016-0043-0269-0</t>
  </si>
  <si>
    <t>016-0043-0283-0</t>
  </si>
  <si>
    <t>016-0043-0158-0</t>
  </si>
  <si>
    <t>016-0043-0409-0</t>
  </si>
  <si>
    <t>016-0043-0030-0</t>
  </si>
  <si>
    <t>020-2020-0096-0</t>
  </si>
  <si>
    <t>016-0326-0008-0</t>
  </si>
  <si>
    <t>016-0003-0076-0</t>
  </si>
  <si>
    <t>020-0012-0125-0</t>
  </si>
  <si>
    <t>016-0535-0009-0</t>
  </si>
  <si>
    <t>020-0012-0002-0</t>
  </si>
  <si>
    <t>015-0030-0030-0</t>
  </si>
  <si>
    <t>015-0500-0134-0</t>
  </si>
  <si>
    <t>016-0536-0090-0</t>
  </si>
  <si>
    <t>016-0536-0068-0</t>
  </si>
  <si>
    <t>020-1011-0274-0</t>
  </si>
  <si>
    <t>016-0138-0008-0</t>
  </si>
  <si>
    <t>016-0003-0066-0</t>
  </si>
  <si>
    <t>016-0537-0075-0</t>
  </si>
  <si>
    <t>016-0537-0127-0</t>
  </si>
  <si>
    <t>016-0537-0032-0</t>
  </si>
  <si>
    <t>016-0537-0028-0</t>
  </si>
  <si>
    <t>016-0537-0023-0</t>
  </si>
  <si>
    <t>016-0537-0034-0</t>
  </si>
  <si>
    <t>016-0537-0161-0</t>
  </si>
  <si>
    <t>016-0537-0157-0</t>
  </si>
  <si>
    <t>016-0537-0026-0</t>
  </si>
  <si>
    <t>016-0537-0029-0</t>
  </si>
  <si>
    <t>016-0537-0033-0</t>
  </si>
  <si>
    <t>016-0537-0063-0</t>
  </si>
  <si>
    <t>016-0537-0156-0</t>
  </si>
  <si>
    <t>016-0537-0031-0</t>
  </si>
  <si>
    <t>016-0537-0151-0</t>
  </si>
  <si>
    <t>016-0537-0024-0</t>
  </si>
  <si>
    <t>016-0537-0030-0</t>
  </si>
  <si>
    <t>016-0537-0194-0</t>
  </si>
  <si>
    <t>016-0537-0019-0</t>
  </si>
  <si>
    <t>016-0537-0203-0</t>
  </si>
  <si>
    <t>016-0537-0255-0</t>
  </si>
  <si>
    <t>016-0537-0303-0</t>
  </si>
  <si>
    <t>016-0537-0306-0</t>
  </si>
  <si>
    <t>016-0537-0307-0</t>
  </si>
  <si>
    <t>016-0537-0308-0</t>
  </si>
  <si>
    <t>016-0537-0301-0</t>
  </si>
  <si>
    <t>016-0537-0302-0</t>
  </si>
  <si>
    <t>016-0537-0138-0</t>
  </si>
  <si>
    <t>016-0537-0141-0</t>
  </si>
  <si>
    <t>016-0537-0320-0</t>
  </si>
  <si>
    <t>016-0537-0158-0</t>
  </si>
  <si>
    <t>016-0537-0191-0</t>
  </si>
  <si>
    <t>016-0537-0273-0</t>
  </si>
  <si>
    <t>016-0537-0072-0</t>
  </si>
  <si>
    <t>016-0537-0081-0</t>
  </si>
  <si>
    <t>016-0537-0070-0</t>
  </si>
  <si>
    <t>016-0537-0071-0</t>
  </si>
  <si>
    <t>016-0537-0074-0</t>
  </si>
  <si>
    <t>016-0537-0073-0</t>
  </si>
  <si>
    <t>046-0135-0067-0</t>
  </si>
  <si>
    <t>046-0135-0052-0</t>
  </si>
  <si>
    <t>046-0135-0068-0</t>
  </si>
  <si>
    <t>046-0135-0054-0</t>
  </si>
  <si>
    <t>046-0135-0037-0</t>
  </si>
  <si>
    <t>046-5000-0208-0</t>
  </si>
  <si>
    <t>046-5001-0109-0</t>
  </si>
  <si>
    <t>046-5000-0204-0</t>
  </si>
  <si>
    <t>046-5001-0110-0</t>
  </si>
  <si>
    <t>020-2016-0334-0</t>
  </si>
  <si>
    <t>020-2016-0331-0</t>
  </si>
  <si>
    <t>020-2016-0333-0</t>
  </si>
  <si>
    <t>020-2016-0336-0</t>
  </si>
  <si>
    <t>020-2016-0332-0</t>
  </si>
  <si>
    <t>020-2016-0335-0</t>
  </si>
  <si>
    <t>020-2016-0330-0</t>
  </si>
  <si>
    <t>PRZYCISK STEROWNICZY  NEF-WLZ-22</t>
  </si>
  <si>
    <t>PRZYCISK STEROWNICZY /GRZYBKOWY/   N1-1DP CZERWONY</t>
  </si>
  <si>
    <t>PRZYCISK STEROWNICZY /STACYJKA/ N5-1/Z/Z 3 KLUCZYKAMI/</t>
  </si>
  <si>
    <t>PRZYCISK Z ZAMKIEM NEF 30-B2X2Y  /STACYJKA 3-KLUCZYKI NR KLUCZA 44213/</t>
  </si>
  <si>
    <t>REZONATOR KWARCOWY O CZĘSTOTLIWOŚCI 20,7 MHZ W OBUDOWIE HC-49U</t>
  </si>
  <si>
    <t>OMIG</t>
  </si>
  <si>
    <t>....................................................................</t>
  </si>
  <si>
    <t>pieczątka i podpis Oferenta</t>
  </si>
  <si>
    <t>(osoby lub osób upoważnionych prawnie do składania oświadczeń woli w imieniu Oferenta)</t>
  </si>
  <si>
    <t>szt</t>
  </si>
  <si>
    <t>WYŁĄCZNIK TERMICZNY: 2455RC Z PODSTAWĄ MONTAŻOWĄ: B-226 Z WYPROWADZENIRM ZACISKÓW: T-146. LUB ZAMIENNIK AR03.100.05-W1-S2. TEMPERATURA WYŁĄCZANIA 100 ST.C, ZESTYK NC, PODSTAWA MONTAŻOWA GWINT M5,  KONEKTORY 6,3MM (1/4"), WYPROWADZENIE POZIOME, AUTOMATYCZNY RESET.  (NAGRZEWNICE KABINY PROWADZĄCEGO - WAGON NF6D)</t>
  </si>
  <si>
    <t>WYŁĄCZNIK TERMICZNY: 2455RC Z WSPORNIKIEM MONTAŻOWYM: B-209 Z WYPROWADZENIRM ZACISKÓW: T-147. LUB ZAMIENNIK AR03.80.05-W3-S4. TEMPERATURA WYŁĄCZANIA 80 ST.C .ZESTYK NC, KONEKTORY 6,3MM (1/4"), WYPROWADZENIE PIONOWE, AUTOMATYCZNY RESET.  (NAGRZEWNICE PRZESTRZENI PASAŻERSKIEJ - WAGON NF6D)</t>
  </si>
  <si>
    <t>WYŁĄCZNIK TERMICZNY: 2455RM Z PODSTAWĄ MONTAŻOWĄ: B-226 Z WYPROWADZENIRM ZACISKÓW: T-146. LUB ZAMIENNIK AR33.150.05-W1-S2. TEMPERATURA WYŁĄCZANIA 150 ST.C, ZESTYK NC, PODSTAWA MONTAŻOWA GWINT M5,  KONEKTORY 6,3MM (1/4"), WYPROWADZENIE POZIOME, RESET RĘCZNY.  (NAGRZEWNICE KABINY PROWADZĄCEGO - WAGON NF6D)</t>
  </si>
  <si>
    <t>SZYNA ŁĄCZENIOWA DO WYŁĄCZNIKÓW S B13/16X12</t>
  </si>
  <si>
    <t>SZYNA ŁĄCZENIOWA Z-GV-16/1P+HS (JEDNOFAZOWA + STYK POMOCNICZY)</t>
  </si>
  <si>
    <t>EATON 271062</t>
  </si>
  <si>
    <t>SZYNA ŁĄCZENIOWA Z-GV-16/1P-1TE (JEDNOFAZOWA)</t>
  </si>
  <si>
    <t>EATON 271061</t>
  </si>
  <si>
    <t>TAŚMA TERMOPRZEWODZĄCA (TERMOPAD) WYMIAR: 240X50X1 MM</t>
  </si>
  <si>
    <t>3M 5590H</t>
  </si>
  <si>
    <t>TRANSFORMATOR BEZPIECZEŃSTWA W OBUDOWIE PRZENOŚNY OT-160  230V/24V</t>
  </si>
  <si>
    <t>TRANSFORMATOR DZWONKOWY ZTR-16-12</t>
  </si>
  <si>
    <t>ELKO</t>
  </si>
  <si>
    <t>TRANSFORMATOR TMM100/A 230V 24V 50-60HZ</t>
  </si>
  <si>
    <t>16224-9988 BREVE</t>
  </si>
  <si>
    <t>TRANSIL /DIODA/ 1,5KE 36CA</t>
  </si>
  <si>
    <t>TRANSIL P6KE33A</t>
  </si>
  <si>
    <t>P6KE33A-B-LF TME</t>
  </si>
  <si>
    <t>TRANSOPTOR SZCZELINOWY OPB822S</t>
  </si>
  <si>
    <t>OPTEK TECHNOLOGY</t>
  </si>
  <si>
    <t>TRANZYSTOR  BC 546</t>
  </si>
  <si>
    <t>TRANZYSTOR  BC 547 B</t>
  </si>
  <si>
    <t>TRANZYSTOR  BC 556</t>
  </si>
  <si>
    <t>TRANZYSTOR  BD 912</t>
  </si>
  <si>
    <t>TRANZYSTOR  BDX  54 C</t>
  </si>
  <si>
    <t>TRANZYSTOR  IRF 640</t>
  </si>
  <si>
    <t>TRANZYSTOR  MJ15024G</t>
  </si>
  <si>
    <t>TRANZYSTOR 2N5195; OBUDOWA TO-126 (THT)</t>
  </si>
  <si>
    <t>TRANZYSTOR BC 527</t>
  </si>
  <si>
    <t>TRANZYSTOR BC807-40 SOT23</t>
  </si>
  <si>
    <t>TRANZYSTOR BC846 SMD SOT23</t>
  </si>
  <si>
    <t>TRANZYSTOR BD 139</t>
  </si>
  <si>
    <t>TRANZYSTOR BS107A (OBUDOWA TO-92)</t>
  </si>
  <si>
    <t>ON SEMICONDUCTOR</t>
  </si>
  <si>
    <t>TRANZYSTOR BSS138-7-F N-MOSFET; UNIPOLARNY; 50V; 0,2A; 0,3W; OBUDOWA SOT23</t>
  </si>
  <si>
    <t>DIODES INCORPORATED - BSS138-7-F</t>
  </si>
  <si>
    <t>TRANZYSTOR BSS806NH6327XTSA1 SOT23</t>
  </si>
  <si>
    <t>TRANZYSTOR BSS84, OBUDOWA SOT23 (SMD)</t>
  </si>
  <si>
    <t>TRANZYSTOR BUL89 (OBUDOWA TO-220)</t>
  </si>
  <si>
    <t>ST MICROELEKTRONICS</t>
  </si>
  <si>
    <t>TRANZYSTOR BUT W92 TO-247</t>
  </si>
  <si>
    <t>ELF</t>
  </si>
  <si>
    <t>TRANZYSTOR BUZ12; OBUDOWA TO220</t>
  </si>
  <si>
    <t>TRANZYSTOR BUZ350; OBUDOWA TO218 (THT)</t>
  </si>
  <si>
    <t>INFINEON (SIEMENS)</t>
  </si>
  <si>
    <t>TRANZYSTOR BUZ72; OBUDOWA TO220 (THT)</t>
  </si>
  <si>
    <t>TRANZYSTOR DMG3420U-7 SOT23</t>
  </si>
  <si>
    <t>TRANZYSTOR IGBT 1000V 2MBI1000VXB-170E-50 WAGON M8CN</t>
  </si>
  <si>
    <t>TRANZYSTOR IGBT 2MBI1000VXB-170E-50</t>
  </si>
  <si>
    <t>TRANZYSTOR IRF 9540</t>
  </si>
  <si>
    <t>TRANZYSTOR IRF540 N-MOS 100V 28A 150W</t>
  </si>
  <si>
    <t>INFINEON TECHNOLOGIES - IRF540NPBF</t>
  </si>
  <si>
    <t>TRANZYSTOR IRF7842; OBUDOWA SO-8</t>
  </si>
  <si>
    <t>TRANZYSTOR MJ 11016 OBUDOWA TO-3</t>
  </si>
  <si>
    <t>TRANZYSTOR NPN BIPOLARNY MJE13007 - 400V 8A OBUD.: TO220</t>
  </si>
  <si>
    <t>TRANZYSTOR NTE287 (BF393), OBUDOWA TO92 (THT)</t>
  </si>
  <si>
    <t>NTE ELECTRONICS</t>
  </si>
  <si>
    <t>TRANZYSTOR WYSOKIEJ MOCY SKM 200GB 173D</t>
  </si>
  <si>
    <t>TRANZYSTOR ZXTP25020DFL W OBUDOWIE SOT23 (SMD)</t>
  </si>
  <si>
    <t>ZETEX SEMICONDUCTOR</t>
  </si>
  <si>
    <t>TYRYSTOR 1,8KV; 250A; 6,3KA; PRZYKRĘCANY; TO209AE</t>
  </si>
  <si>
    <t>T71-250-18 LAMINA</t>
  </si>
  <si>
    <t>UCHWYT PASKOWY CZARNY UP-30 UV</t>
  </si>
  <si>
    <t>ELEKTRO-PLAST 12.12</t>
  </si>
  <si>
    <t>UKŁAD SCALONY  CNY 17-4, OBUDOWA DIP6 (THT)</t>
  </si>
  <si>
    <t>UKŁAD SCALONY  MB15026GF; OBUDOWA SOP-24</t>
  </si>
  <si>
    <t>UKŁAD SCALONY  NE 7555 SMD</t>
  </si>
  <si>
    <t>TEM</t>
  </si>
  <si>
    <t>UKŁAD SCALONY (PAMIĘĆ NV SRAM) M48Z02-70PC1</t>
  </si>
  <si>
    <t>ST MICROELECTRONICS</t>
  </si>
  <si>
    <t>UKŁAD SCALONY (PAMIĘĆ NVSRAM) DS1225AB IND; OBUDOWA EDIP-28 (THT)</t>
  </si>
  <si>
    <t>MAXIM INTEGRATED</t>
  </si>
  <si>
    <t>UKŁAD SCALONY 74HCT257D; OBUDOWA SO16</t>
  </si>
  <si>
    <t>NXP SEMICONDUCTORS</t>
  </si>
  <si>
    <t>UKŁAD SCALONY AT89C51ED2-SLSUM; OBUDAWA PLCC44</t>
  </si>
  <si>
    <t>ATMEL</t>
  </si>
  <si>
    <t>UKŁAD SCALONY ATMEGA64-16AU: OBUDOWA TQFP64</t>
  </si>
  <si>
    <t>MICROCHIP (ATMEL)</t>
  </si>
  <si>
    <t>UKŁAD SCALONY AVT2885UK (ZAPROGRAMOWANY)</t>
  </si>
  <si>
    <t>AVT 2885UK</t>
  </si>
  <si>
    <t>UKŁAD SCALONY BA 10393 /zamiennik LM 293 /</t>
  </si>
  <si>
    <t>UKŁAD SCALONY BTS 5215L</t>
  </si>
  <si>
    <t>BTS5215L - INFINEON TECHNOLOGIES</t>
  </si>
  <si>
    <t>UKŁAD SCALONY BTS432F2; OBUDOWA TO-220AB/5</t>
  </si>
  <si>
    <t>INFINEON TECHNOLOGIES</t>
  </si>
  <si>
    <t>UKŁAD SCALONY BTS723GW SMD PG-DSO14</t>
  </si>
  <si>
    <t>UKŁAD SCALONY BTS724G W OBUDOWIE PG-DSO20 SMD</t>
  </si>
  <si>
    <t>UKŁAD SCALONY BU7988KVT; OBUDOWA TQFP-100 (SMD/SMT)</t>
  </si>
  <si>
    <t>ROHM SEMICONDUCTOR</t>
  </si>
  <si>
    <t>UKŁAD SCALONY CD 4093 BE</t>
  </si>
  <si>
    <t>UKŁAD SCALONY CD 74 HCT 132 SMD</t>
  </si>
  <si>
    <t>UKŁAD SCALONY IR 2130 W OBUDOWIE DIP28 TYP MONTAŻU THT</t>
  </si>
  <si>
    <t>INTERNATIONAL RECTIFIER - 33849</t>
  </si>
  <si>
    <t>UKŁAD SCALONY IRF7319 SO8</t>
  </si>
  <si>
    <t>UKŁAD SCALONY L4978; OBUDOWA DIP8</t>
  </si>
  <si>
    <t>STMICROELEKTRONICS</t>
  </si>
  <si>
    <t>UKŁAD SCALONY L7805CDT-TR; OBUDOWA SOT23</t>
  </si>
  <si>
    <t>UKŁAD SCALONY LM 2588 S</t>
  </si>
  <si>
    <t>UKŁAD SCALONY LM 317 T Z OBUDOWĄ TO-220</t>
  </si>
  <si>
    <t>UKŁAD SCALONY LM 317LZ W OBUDOWIE TO-92</t>
  </si>
  <si>
    <t>UKŁAD SCALONY LM 339 N</t>
  </si>
  <si>
    <t>UKŁAD SCALONY LM 393 N</t>
  </si>
  <si>
    <t>UKŁAD SCALONY LM124J; OBUDOWA DIP14</t>
  </si>
  <si>
    <t>TEXAS INSTRUMENTS</t>
  </si>
  <si>
    <t>UKŁAD SCALONY LM2904, W OBUDOWIE SOP-8 TYP MONTAŻU SMD</t>
  </si>
  <si>
    <t>ROHM SEMICONDUCTORS</t>
  </si>
  <si>
    <t>UKŁAD SCALONY LM324N (OBUDOWA DIP14)</t>
  </si>
  <si>
    <t>UKŁAD SCALONY LTC1149CS; OBUDOWA SO-16 (SMD)</t>
  </si>
  <si>
    <t>ANALOG DEVICES (LINEAR TECHNOLOGY)</t>
  </si>
  <si>
    <t>UKŁAD SCALONY LTC1628IG-PG; OBUDOWA SSOP-28</t>
  </si>
  <si>
    <t>ANALOG DEVICES</t>
  </si>
  <si>
    <t>UKŁAD SCALONY LTC3780G; OBUDOWA SSOP-24</t>
  </si>
  <si>
    <t>UKŁAD SCALONY MA 7812</t>
  </si>
  <si>
    <t>UKŁAD SCALONY MAA 723 H</t>
  </si>
  <si>
    <t>UKŁAD SCALONY MBI5039GP W OBUDOWIE SSOP24L (SMD)</t>
  </si>
  <si>
    <t>MACROBLOCK</t>
  </si>
  <si>
    <t>UKŁAD SCALONY MC 34063A</t>
  </si>
  <si>
    <t>UKŁAD SCALONY MC33063AD; OBUDOWA SO-8 (SMD)</t>
  </si>
  <si>
    <t>UKŁAD SCALONY MIA 741</t>
  </si>
  <si>
    <t>UKŁAD SCALONY MIC4684YM; OBUDOWA SO-8 (SMD)</t>
  </si>
  <si>
    <t>MICROCHIP TECHNOLOGY</t>
  </si>
  <si>
    <t>UKŁAD SCALONY MIKROKONTROLER UPSD3254BV - 24U6 W OBUDOWIE TQFP80</t>
  </si>
  <si>
    <t>UKŁAD SCALONY NCE4606 SOP-8</t>
  </si>
  <si>
    <t>UKŁAD SCALONY PIC16C711-04P; OBUDOWA DIP18; MONTAŻ  THT</t>
  </si>
  <si>
    <t>UKŁAD SCALONY ST62T55C; W OBUDOWIE PDIP28</t>
  </si>
  <si>
    <t>UKŁAD SCALONY TC427CPA; OBUDOWA DI8</t>
  </si>
  <si>
    <t>UKŁAD SCALONY TCA315A W OBUDOWIE P-DIP-6</t>
  </si>
  <si>
    <t>SIEMENS</t>
  </si>
  <si>
    <t>UKŁAD SCALONY TDA 2030 A</t>
  </si>
  <si>
    <t>UKŁAD SCALONY TDA1085C; OBUDOWA DIP-16</t>
  </si>
  <si>
    <t>SEMICONDUCTOR</t>
  </si>
  <si>
    <t>„Dostawa materiałów elektrotechnicznych i elektronicznych do taboru", nr sprawy WZ-091-87/23</t>
  </si>
  <si>
    <t>LISTWA ZEROWA PE/N TYP TH 35-7</t>
  </si>
  <si>
    <t>ŁĄCZNIK DZWONKA ZEWNĘTRZNEGO ŁDZZ</t>
  </si>
  <si>
    <t>EAO: 704.070.4+704.900.3</t>
  </si>
  <si>
    <t>ŁĄCZNIK DŹWIGIENKOWY Z; 110V/6A; DC 12</t>
  </si>
  <si>
    <t>W0-WD-Z PROMET</t>
  </si>
  <si>
    <t>ŁĄCZNIK FORSUJĄCY ŁP-5 DO STYCZNIKA SU-320 (APENA 67.02-19)</t>
  </si>
  <si>
    <t>GENERAL ELECTRIC 702251</t>
  </si>
  <si>
    <t>ŁĄCZNIK KIERUJĄCY SPRZĘGŁA LBK330 WAGON PESA SWING</t>
  </si>
  <si>
    <t>1.532.118 SIEMENS</t>
  </si>
  <si>
    <t>ŁĄCZNIK KRZYWKOWY 0-1 W OBUDOWIE ŁK-63 3-BIEGUNOWY 63A 690V</t>
  </si>
  <si>
    <t>ŁK63-2.8211/OB2 SPAMEL</t>
  </si>
  <si>
    <t>ŁĄCZNIK KRZYWKOWY 6-POZYCYJNY D852, DO PRZEŁĄCZNIKA: "AWARYJNEGO LUZOWANIA HAMULCÓW" W WAGONIE CITYRUNNER. WSPÓŁPRACUJE Z NAPĘDEM: 704.101.018KN I 704.411.018KN</t>
  </si>
  <si>
    <t>CG4 TEX-A-D852 EAO</t>
  </si>
  <si>
    <t>ŁĄCZNIK MINIATUROWY 8313558E (NO+NC) Z NAPĘDEM DODATKOWYM - DŹWIGNIĄ PODGIĘTĄ Z ROLKĄ W OSI DŹWIGNI</t>
  </si>
  <si>
    <t>PROMET</t>
  </si>
  <si>
    <t>ŁĄCZNIK POMOCNICZY ŁP-4 DO STYCZNIKA SU-320 (APENA 67.02-06)</t>
  </si>
  <si>
    <t>GENERAL ELEKTRIC 702250</t>
  </si>
  <si>
    <t>ŁĄCZNIK UNIWERSALNY P-5</t>
  </si>
  <si>
    <t>BOMBARDIER TRANSPORTATION</t>
  </si>
  <si>
    <t>MAGNES NEODYMOWY WALCOWY 10X10MM N38</t>
  </si>
  <si>
    <t>MAGNES NEODYMOWY WALCOWY ŚREDNICA 10 MM WYSOKOŚĆ 3 MM</t>
  </si>
  <si>
    <t>MAGNES NEODYMOWY WALCOWY ŚREDNICA 25MM WYSOKOŚĆ 5MM; MATERIAŁ NEODYM - N38</t>
  </si>
  <si>
    <t>MATRYCA LCD TFT BOE AIOHR215WU1-120 US (PRZEKĄTNA 21.5")</t>
  </si>
  <si>
    <t>BOE</t>
  </si>
  <si>
    <t>MIKROPRZEŁĄCZNIK SPST-NO 12VDC 0,05 A  THT</t>
  </si>
  <si>
    <t>SCHURTER 1301.9302</t>
  </si>
  <si>
    <t>MIKROPRZEŁĄCZNIK SPST-NO 12VDC 0,05 A 17MM THT</t>
  </si>
  <si>
    <t>ALPS SKHHDJA010</t>
  </si>
  <si>
    <t>MODUŁ DIODOWY SKKD 260/22 H4, OBUDOWA: SEMIPACK 3, NR KATALOGOWY: 07898610 SEMIKRON</t>
  </si>
  <si>
    <t>SEMIKRON: 07898610</t>
  </si>
  <si>
    <t>MODUŁ GSM QUECTEL UC20 MINIPCLE 261423</t>
  </si>
  <si>
    <t>QUECTEL</t>
  </si>
  <si>
    <t>MODUŁ MIKROKONTROLERA ARDUINO NANO EVERY; MODUŁ Z MIKROKONTROLEREM ATMEGA4809</t>
  </si>
  <si>
    <t>ARDUINO</t>
  </si>
  <si>
    <t>MODUŁ TABLICOWY ELEKTRONICZNY, POMIAR NAPIĘCIA W ZAKRESIE OD 0-100V PRĄDU 0-10A WYMIARY 28,8X47,8X21,6 MM</t>
  </si>
  <si>
    <t>MIXXER 00013</t>
  </si>
  <si>
    <t>NADAJNIK (FOTOKOMÓRKA) ELS-263E-M8 Z KABLEM 0,08M</t>
  </si>
  <si>
    <t>104 569 CEDES</t>
  </si>
  <si>
    <t>NASUWKA CAŁKOWICIE IZOLOWANA NCI 2,8-1/0,8 PCV (OPAKOWANIE=100SZT.)</t>
  </si>
  <si>
    <t>330-351150 ERGOM</t>
  </si>
  <si>
    <t>OBUDOWA ZESTAWU STYCZNIK-PRZEKAŹNIK IP42 NATYNKOWA TSM 1</t>
  </si>
  <si>
    <t>LEGRAND TSM 1 36-911002-1</t>
  </si>
  <si>
    <t>OBUDOWA KPL. Z KONEKTORAMI ON2/OK2</t>
  </si>
  <si>
    <t>OBUDOWA KPL. Z KONEKTORAMI ON4/OK4</t>
  </si>
  <si>
    <t>OBUDOWA KPL.Z KONEKTORAMI ON6/OK6</t>
  </si>
  <si>
    <t>OBUDOWA MĘSKA MATE-N-LOCK 12-PIN</t>
  </si>
  <si>
    <t>TYN14BJB STAG</t>
  </si>
  <si>
    <t>OBUDOWA ŻEŃSKA MATE-N-LOCK 12-PIN</t>
  </si>
  <si>
    <t>TYN13BJB STAG</t>
  </si>
  <si>
    <t>OCHRONNIK OGRANICZNIK PRZEPIĘĆ 1P KLASA B+C</t>
  </si>
  <si>
    <t>LEGRAND: 412270</t>
  </si>
  <si>
    <t>ODBIORNIK (FOTOKOMÓRKA) ELS-263-PNP-LO-M8 Z KABLEM 0,08M</t>
  </si>
  <si>
    <t>104 684 CEDES</t>
  </si>
  <si>
    <t>ODŁĄCZNIK BATERII: HVBD4AAR, PRĄD CIĄGŁY 400A, ZE STYKIEM POMOCNICZYM PRZEŁĄCZNYM (SPDT)</t>
  </si>
  <si>
    <t>RINCON POWER</t>
  </si>
  <si>
    <t>OGRANICZNIK PRZEPIĘCIA Z PODSTAWĄ MINUS GXS 1,3</t>
  </si>
  <si>
    <t>OPORNIK 10 OHM 75W HS 75 10R J ARCOL (OPORNIK KONTROL. 600V M8CN)</t>
  </si>
  <si>
    <t>OPORNIK 40 OHM 250W ATE RB250 40R J 1615</t>
  </si>
  <si>
    <t>RB SERIES ATE ELECTRONICS S.R.L.</t>
  </si>
  <si>
    <t>OPORNIK AZT-155 /AZT-165/ 2X0,8 OHM</t>
  </si>
  <si>
    <t>L-11819</t>
  </si>
  <si>
    <t>OPORNIK OBWODU GŁÓWNEGO PRZETWORNICY PTA-44</t>
  </si>
  <si>
    <t>NP3-739007</t>
  </si>
  <si>
    <t>PANEL MONTAŻOWY 3 PRZEŁĄCZNIKÓW 8HG 714 504-001 TRAMWAJU 805NA (ELEM.WYŁ.ZESP.)</t>
  </si>
  <si>
    <t>PLECIONKA DO ODSYSANIA CYNY 2MM/1,5M</t>
  </si>
  <si>
    <t>PŁYTA GŁÓWNA ROUTERA MICROTIK ROUTERBOARD RB912UAG-2HPND, EAN: 2610000002683</t>
  </si>
  <si>
    <t>MICROTIK</t>
  </si>
  <si>
    <t>PODKŁADKA TERMOPRZEWODZĄCA ŻELOWA GEL 28 50, GRUBOŚĆ 5MM, DŁUGOŚĆ 300MM, SZEROKOŚĆ 200MM</t>
  </si>
  <si>
    <t>FISCHER ELEKTRONIK</t>
  </si>
  <si>
    <t>PODSTAWKA PRECYZYJNA DO UKŁADÓW SCALONYCH TYPU DIP 18-PIN, GOLD 18P</t>
  </si>
  <si>
    <t>PODSTAWKA PRECYZYJNA DO UKŁADÓW SCALONYCH TYPU DIP 6-PIN, GOLD 6P</t>
  </si>
  <si>
    <t>POŁĄCZENIE PODATNE STYCZNIKA SU-320 (APENA 67.02-25)</t>
  </si>
  <si>
    <t>GENERAL ELEKTRIC 702258</t>
  </si>
  <si>
    <t>POTENCJOMETR  MONTAŻOWY PRECYZYJNY PIONOWY 2 KOHM</t>
  </si>
  <si>
    <t>PRECYZYJNY T73Rxx</t>
  </si>
  <si>
    <t>POTENCJOMETR MONTAŻOWY PRECYZYJNY PIONOWY T73RXX  5 KOHM</t>
  </si>
  <si>
    <t>POTENCJOMETR MONTAŻOWY TYP 184 1 KOHM  0,1W</t>
  </si>
  <si>
    <t>POTENCJOMETR PRECYZYJNY WIELOOBROTOWY POZIOMY 1 KOHM 3006Y</t>
  </si>
  <si>
    <t>PROCESOR PCB 80C 552-5 16WP PLCC68</t>
  </si>
  <si>
    <t>PROGRAMATOR ANALOGOWY DOBOWY 1-MODUŁOWY QT11 16A 230V 50/60 HZ</t>
  </si>
  <si>
    <t>412790 LEGRAND</t>
  </si>
  <si>
    <t>PRZEKAŹNIK 24V 20A SAMOCHODOWY DO WAGONU NF6D</t>
  </si>
  <si>
    <t>BOSCH 0 332 204 202</t>
  </si>
  <si>
    <t>C31D/R DC24V COMAT RELECO</t>
  </si>
  <si>
    <t>C31D/R DC36V COMAT RELECO</t>
  </si>
  <si>
    <t>PRZEKAŹNIK CZASOWY MULTIFUNKCYJNY 12-240V AC/DC</t>
  </si>
  <si>
    <t>TELE V2ZM10</t>
  </si>
  <si>
    <t>PRZEKAŹNIK CZASOWY SBM-3 (T=0,1S-100H, U=12-240 V AC/DC)</t>
  </si>
  <si>
    <t>0545 51 649 820 EBERLE</t>
  </si>
  <si>
    <t>PRZEKAŹNIK DO DRUKU FRA2C-S2 DC 24V</t>
  </si>
  <si>
    <t>FORWARD INDUSTRIAL CO</t>
  </si>
  <si>
    <t>PRZEKAŹNIK ELEKTRONICZNY  BTS721 L1 (SND); OBUDOWA P-DSO-20-6</t>
  </si>
  <si>
    <t>INFINEON AUSTRIA</t>
  </si>
  <si>
    <t>PRZEKAŹNIK KIERUNKOWSKAZÓW  24V 16A</t>
  </si>
  <si>
    <t>BOSCH 0332207402</t>
  </si>
  <si>
    <t>PRZEKAŹNIK MINIATUROWY 24VDC 16A/250VAC</t>
  </si>
  <si>
    <t>46.61.9.024.0040 FINDER</t>
  </si>
  <si>
    <t>PRZEKAŹNIK MINIATUROWY 3P 24V DC 10A 3  ZESTYKI PRZEŁĄCZNE</t>
  </si>
  <si>
    <t>55.33.9.024.0090 FINDER</t>
  </si>
  <si>
    <t>PRZEKAŹNIK MINIATUROWY 4P 24V DC 7A 4 ZESTYKI PRZEŁĄCZNE</t>
  </si>
  <si>
    <t>55.34.9.024.0090 FINDER</t>
  </si>
  <si>
    <t>PRZEKAŹNIK NA DRUK/W PODSTAWKĘ, 1P 16A 24V DC SERIA RT, 5MM</t>
  </si>
  <si>
    <t>SCHRACK RT314024</t>
  </si>
  <si>
    <t>PRZEKAŹNIK NA DRUK/W PODSTAWKĘ, 2P 8A 24V DC SERIA RT, 5MM</t>
  </si>
  <si>
    <t>SCHRACK RT424024</t>
  </si>
  <si>
    <t>PRZEKAŹNIK PI84T+GZT80-V0 122NAL-10</t>
  </si>
  <si>
    <t>RELPOL PI84T-024DC-M41G-TS-3011-V0</t>
  </si>
  <si>
    <t>PRZEKAŹNIK R 15 4PDT 24V DC</t>
  </si>
  <si>
    <t>10-14-2-3-1024 RELPOL</t>
  </si>
  <si>
    <t>PRZEKAŹNIK R15 3P 24V Z DIODĄ</t>
  </si>
  <si>
    <t>R15-1013-23-1024-WTLD RELPOL</t>
  </si>
  <si>
    <t>PRZEKAŹNIK R-15 3PDT 24V DC</t>
  </si>
  <si>
    <t>10-13-2-3-1024 RELPOL</t>
  </si>
  <si>
    <t>PRZEKAŹNIK R15 4P 24V Z DIODĄ</t>
  </si>
  <si>
    <t>R15-1014-23-1024-KDL RELPOL</t>
  </si>
  <si>
    <t>PRZEKAŹNIK R-15 4PDT 40V DC</t>
  </si>
  <si>
    <t>10-14-2-3-1040 RELPOL</t>
  </si>
  <si>
    <t>R15-2013-23-1040-WTL RELPOL</t>
  </si>
  <si>
    <t>R15-2013-23-1040-WTL-PKP RELPOL</t>
  </si>
  <si>
    <t>PRZEKAŹNIK R15-1013-23-1024-WTLD</t>
  </si>
  <si>
    <t>R151013231024D - RELPOL</t>
  </si>
  <si>
    <t>PRZEKAŹNIK RCM570024 (4PDT, 24V DC, 6A) 22,5X28X29 MM</t>
  </si>
  <si>
    <t>PRZEKŁADKA ROZRUSZNIKA GBT 373  48X95</t>
  </si>
  <si>
    <t>K-43009</t>
  </si>
  <si>
    <t>PRZEŁĄCZNIK - PRZYCISK DZWONKA W TRAMWAJACH M8CN</t>
  </si>
  <si>
    <t>0343003001 BOSCH</t>
  </si>
  <si>
    <t>PRZEŁĄCZNIK 2-POZYCYJNY STABILNY, STYKI 1NC+1NO (PESA)</t>
  </si>
  <si>
    <t>704.411.018+704.900.5 EAO</t>
  </si>
  <si>
    <t>PRZEŁĄCZNIK 6EH 007 832-001 OGRZEWANIA LUSTERKA TRAMWAJU 805NA (ELEM.WYŁ.ZESP.)</t>
  </si>
  <si>
    <t>PRZEŁĄCZNIK 6RH 007 832-381 WYCIERACZKI TRAMWAJU 805NA (ELEM.WYŁ.ZESP.)</t>
  </si>
  <si>
    <t>PRZEŁĄCZNIK 6RH 007 832-451 OŚWIETLENIA ZEWNĘTRZNEGO TRAMWAJU 805NA (ELEM.WYŁ.ZESP.)</t>
  </si>
  <si>
    <t>PRZEŁĄCZNIK HEBELKOWY KIERUNKOWSKAZU  75W/24V</t>
  </si>
  <si>
    <t>5421100 ROLMASZ</t>
  </si>
  <si>
    <t>PRZEŁĄCZNIK KIERUNKOWSKAZÓW S22 122NAL-10</t>
  </si>
  <si>
    <t>TEXIM 704.093.018</t>
  </si>
  <si>
    <t>PRZEŁĄCZNIK OBROTOWY 4 POZYCYJNY STABILNY; DŁUGA DŹWIGNIA; SERIA 704; PRZEŁĄCZNIK ŚWIATEŁ ZEWNĘTRZNYCH PESA 122NAL</t>
  </si>
  <si>
    <t>704.101.018KN/3384 EAO</t>
  </si>
  <si>
    <t>PRZEŁĄCZNIK OBROTOWY 5 POZYCYJNY STABILNY; DŁUGA DŹWIGNIA; SERIA 704; PRZEŁĄCZNIK TRYBU PRACY WYCIERACZEK PESA 122NAL</t>
  </si>
  <si>
    <t>704.101.018KN/3827 EAO</t>
  </si>
  <si>
    <t>PRZEŁĄCZNIK PRZECHYLNY 646H/2 10A 24VDC</t>
  </si>
  <si>
    <t>35-239-25 ELFA</t>
  </si>
  <si>
    <t>PRZEŁĄCZNIK PRZECHYLNY ON-ON 1P MTA 106D</t>
  </si>
  <si>
    <t>23-237-50 KNITTER SWITCH</t>
  </si>
  <si>
    <t>PRZETWORNICA 24DC/24DC 122NAL-10</t>
  </si>
  <si>
    <t>DACPOL BQ 2660-9RG</t>
  </si>
  <si>
    <t>PRZETWORNICA DC/DC NCS6S1205C</t>
  </si>
  <si>
    <t>MURATA</t>
  </si>
  <si>
    <t>PRZETWORNICA DC/DC TRACO POWER TEN 25-4812WI; NAPIĘCIE WEJŚCIOWE: 18-75 VDC; NAPIĘCIE WYJŚCIOWE: 12VDC; MOC: 30W</t>
  </si>
  <si>
    <t>TRACO POWER</t>
  </si>
  <si>
    <t>PRZETWORNICA DC/DC TRACO POWER TEN 3-2411N; NAPIĘCIE WEJŚCIOWE: 18-36VDC; NAPIĘCIE WYJŚCIOWE: 5VDC, MOC: 3W; OBUDOWA DIP24</t>
  </si>
  <si>
    <t>PRZETWORNICA DC/DC TRACO POWER TEN 8-4823WI; NAPIĘCIE WEJŚCIOWE: 18-75VDC; NAPIĘCIE WYJŚCIOWE: +-15VDC</t>
  </si>
  <si>
    <t>PRZETWORNICA DC/DC TRACO POWER THN 15-2411N; NAPIĘCIE WEJŚCIOWE: 18-36VDC; NAPIĘCIE WYJŚCIOWE: 5,1 VDC; MOC: 15W</t>
  </si>
  <si>
    <t>PRZETWORNICA DC/DC TRACO POWER THN 15-2415N; NAPIĘCIE WEJŚCIOWE: 18-36VDC; NAPIĘCIE WYJŚCIOWE: 24 VDC;</t>
  </si>
  <si>
    <t>PRZETWORNICA IZOLOWANA DC/DC 5W 5V/1A CINCON</t>
  </si>
  <si>
    <t>EC4AW01H</t>
  </si>
  <si>
    <t>PRZETWORNICA LM2576S-5.0/NOPB</t>
  </si>
  <si>
    <t>PRZETWORNICA NAPIĘCIA 24DC/12DC ECD1-R-24S12</t>
  </si>
  <si>
    <t>ECD1-R 24S12 POLWAT</t>
  </si>
  <si>
    <t>PRZETWORNICA NAPIĘCIA 28VDC/4,5VDC Z MOŻLIWOŚCIĄ REGULACJI NAPIĘCIA WYJŚCIOWEGO W ZAKRESIE 0,8-20V, WYKONANY W OPARCIU O UKŁAD MP1584</t>
  </si>
  <si>
    <t>541218 KAMAMI</t>
  </si>
  <si>
    <t>PRZETWORNICA NAPIĘCIA DC/DC C-24/15I 4KV 1,5W</t>
  </si>
  <si>
    <t>KONEL</t>
  </si>
  <si>
    <t>PRZETWORNICA NAPIĘCIA DC/DC PULS QTD20.241 480-840VDC/24VDC 480W</t>
  </si>
  <si>
    <t>PRZETWORNICA NAPIĘCIA IZOLOWANA PV6I 24/12DC-NAPIĘCIE WEJŚCIA/WYJŚCIA: 17-32VDC/13,8VDC, PRĄD WYJŚCIOWY 6A CIĄGŁEGO/10A CHWILOWEGO</t>
  </si>
  <si>
    <t>ALFATRONIX</t>
  </si>
  <si>
    <t>PRZETWORNICA NAPIĘCIA, IZOLOWANA ULE-3.3/20-D24N-C</t>
  </si>
  <si>
    <t>PRZETWORNICA PCMDS30 24S05U-VT 122NAL-10</t>
  </si>
  <si>
    <t>PRZETWORNICA RSD-300B-24 11,3A 24V DC 271,2W</t>
  </si>
  <si>
    <t>MEAN WELL</t>
  </si>
  <si>
    <t>PRZETWORNICA TEN 50-2412 12V/4,16A</t>
  </si>
  <si>
    <t>PRZETWORNIK DC/DC AIMTEC AM2S-2405SZ; NAPIĘCIE WEJŚCIOWE: 21,6-26,4VDC; NAPIĘCIE WYJŚCIOWE: 5VDC; MOC: 2W</t>
  </si>
  <si>
    <t>AIMTEC</t>
  </si>
  <si>
    <t>PRZETWORNIK DŹWIĘKU (BUCZEK) TYP-BZ-05</t>
  </si>
  <si>
    <t>PRZETWORNIK DŹWIĘKU-SYGNALIZATOR BZ-28</t>
  </si>
  <si>
    <t>PRZETWORNIK PRĄDOWY LEM LA 100-P/SP13</t>
  </si>
  <si>
    <t>LA 100-P/SP13</t>
  </si>
  <si>
    <t>PRZEWÓD 1,2M CZARNY Z WTYKAMI BANANOWYMI DO MIERNIKA ELEKTRYCZNEGO</t>
  </si>
  <si>
    <t>WAPRZ1X2BLBB SONEL</t>
  </si>
  <si>
    <t>PRZEWÓD 1,2M CZERWONY Z WTYKAMI BANANOWYMI DO MIERNIKA ELEKTRYCZNEGO</t>
  </si>
  <si>
    <t>WAPRZ1X2REBB SONEL</t>
  </si>
  <si>
    <t>PRZEWÓD 1,2M ŻÓŁTY Z WTYKAMI BANANOWYMI DO MIERNIKA ELEKTRYCZNEGO</t>
  </si>
  <si>
    <t>WAPRZ1X2YEBB SONEL</t>
  </si>
  <si>
    <t>PRZYCISK DRZWI ZEWNĘTRZNYCH PK22 Z PRZECIWZŁĄCZEM AMP180901-0</t>
  </si>
  <si>
    <t>TURCK PK-22-0015</t>
  </si>
  <si>
    <t>PRZYCISK INWALIDY NIEBIESKI PK22: 24V Z DIODAMI LED (6 ZIELONYCH + 6 CZERWONYCH), FUNKCJA 2, MONT. ŚRUBOWY, PIKTOGRAM PK-B2, PIERŚCIEŃ MOCUJĄCY RAL5017, KABEL STANDARD - M8C</t>
  </si>
  <si>
    <t>8606220 ESCHA</t>
  </si>
  <si>
    <t>PRZYCISK INWALIDY WEWNĄTRZ WAGONU - PESA SWING 122NAL (PK28/5S-009)</t>
  </si>
  <si>
    <t>8606173 / TSL-ESCHA</t>
  </si>
  <si>
    <t>PRZYCISK OTWIERANIA DRZWI INWALIDA - PESA SWING 122NAL (IE3.PK28/2S.24-110.5-65BT.4P.B72.2.OA)</t>
  </si>
  <si>
    <t>8606067 / TSL-ESCHA</t>
  </si>
  <si>
    <t>UKŁAD SCALONY  LM 138K/ZAMIENNIK LM 338 - 5A/</t>
  </si>
  <si>
    <t>Cena jedn. netto (PLN)</t>
  </si>
  <si>
    <t>PRZYCISK OTWIERANIA DRZWI PODWÓJNYCH - PESA SWING 122NAL (IE.PK28/2S.24-110.5-65BT.0/6P.B70/71.2)</t>
  </si>
  <si>
    <t>8606065 / TSL-ESCHA</t>
  </si>
  <si>
    <t>PRZYCISK SPRYSKIWACZA SZYBY PRZEDNIEJ (PESA)</t>
  </si>
  <si>
    <t>704.012.718/704.900.3 EAO</t>
  </si>
  <si>
    <t>PRZYCISK STEROWNICZY - CZERWONY  NEF - K11</t>
  </si>
  <si>
    <t>PRZYCISK STEROWNICZY  N1 - 1KPZ</t>
  </si>
  <si>
    <t>PRZYCISK STEROWNICZY  NEF-UKLZ-11</t>
  </si>
  <si>
    <t>UKŁAD SCALONY UCY 74121</t>
  </si>
  <si>
    <t>UKŁAD SCALONY VN800PS-E OBUDOWA SO-8</t>
  </si>
  <si>
    <t>UKŁAD SCALONY W OBUDOWIE TO 220/5  L-200 CV</t>
  </si>
  <si>
    <t>L 200CV</t>
  </si>
  <si>
    <t>UKŁAD STEROWANIA LED 122NAL-10</t>
  </si>
  <si>
    <t>DARPOL 1215</t>
  </si>
  <si>
    <t>WARYSTOR METALOWO-TLENKOWY; MAKSYMALNE NAPIĘCIE PRACY: 140VAC/180VDC; NAPIĘCIE WARYSTORA: 220V; PRĄD MAKSYMALNY 2500A; EPCOS B72210S0141K101</t>
  </si>
  <si>
    <t>EPCOS</t>
  </si>
  <si>
    <t>WIESZAK UCHWYT MIKROFONU UNIWERSALNY</t>
  </si>
  <si>
    <t>MOTOROLA HLN9073</t>
  </si>
  <si>
    <t>WOLTOMIERZ PQ48K 40VDC, POZYCJA PRACY POZIOMA, ZERO Z LEWEJ STRONY SKALI, PODŚWIETLENIE 24V DC</t>
  </si>
  <si>
    <t>WGL-4840VDC24VDC WEIGEL</t>
  </si>
  <si>
    <t>WSKAŹNIK NAPIĘCIA ELEKTROMAGNETYCZNY UT15C</t>
  </si>
  <si>
    <t>UNI-T</t>
  </si>
  <si>
    <t>WTYCZKA DO ZASILANIA LUZOWNIKA</t>
  </si>
  <si>
    <t>09380323101 02</t>
  </si>
  <si>
    <t>WTYCZKA PROSTA SZR28P7NSZ9</t>
  </si>
  <si>
    <t>WTYK ANTENOWY TNC, ZACISKANY, DO PRZEWODU RG58; AMPHENOL T1121A1-ND3G-1-50</t>
  </si>
  <si>
    <t>WTYK DC 5,5X2,1/N - 30VDC MAX, 2A, ŻEŃSKI; ZŁĄCZE KABLOWE NIEROZŁĄCZNE FI=0,41-1,63 (AWG 26-14)</t>
  </si>
  <si>
    <t>ML 121 PULSAR</t>
  </si>
  <si>
    <t>WTYK D-SUB PIN: 9 ŻEŃSKIE; WYTŁACZANE STYKI; PROSTE LUTOWANIE</t>
  </si>
  <si>
    <t>WTYK KĄTOWY ŻEŃSKI (7-ŻYŁ) - DRZWI PESA</t>
  </si>
  <si>
    <t>T 3485 005 AMPHENOL</t>
  </si>
  <si>
    <t>WTYK POŚREDNI SL 31P TYP DIN 41.617</t>
  </si>
  <si>
    <t>WTYK TNC M11X1 KĄTOWY</t>
  </si>
  <si>
    <t>K62051 KATHREIN</t>
  </si>
  <si>
    <t>WYŁACZNIK RÓŻNICOWO-PRĄDOWY  P-312 B16-30MA-AC</t>
  </si>
  <si>
    <t>410921 LEGRAND</t>
  </si>
  <si>
    <t>WYŁĄCZNIK ELEKTROMAGNETYCZNY: ON/OFF SWITCH JD3 F. DMS32/DMT25*/DMS25V/DMT16V 97-2804AL (DO WIERTAREK FIRMY BERNARDO)</t>
  </si>
  <si>
    <t>BERNARDO 97-2804AL</t>
  </si>
  <si>
    <t>WYŁĄCZNIK INSTALACYJNY  S301 B16</t>
  </si>
  <si>
    <t>605510 / 403357 LEGRAND</t>
  </si>
  <si>
    <t>WYŁĄCZNIK INSTALACYJNY  S301 B20</t>
  </si>
  <si>
    <t>605511 / 403358 LEGRAND</t>
  </si>
  <si>
    <t>WYŁĄCZNIK INSTALACYJNY  S301 B25A</t>
  </si>
  <si>
    <t>LEGRAND 605512 / 403359</t>
  </si>
  <si>
    <t>WYŁĄCZNIK INSTALACYJNY  S301 B6</t>
  </si>
  <si>
    <t>605506 / 403353 LEGRAND</t>
  </si>
  <si>
    <t>WYŁĄCZNIK INSTALACYJNY  S301 C 16A</t>
  </si>
  <si>
    <t>605610 / 403434 LEGRAND</t>
  </si>
  <si>
    <t>WYŁĄCZNIK INSTALACYJNY  S301 C6A</t>
  </si>
  <si>
    <t>605606 / 403430 LEGRAND</t>
  </si>
  <si>
    <t>WYŁĄCZNIK INSTALACYJNY  S302 B10</t>
  </si>
  <si>
    <t>605528 / 403385 LEGRAND</t>
  </si>
  <si>
    <t>WYŁĄCZNIK INSTALACYJNY  S302 B16</t>
  </si>
  <si>
    <t>605530 / 403387 LEGRAND</t>
  </si>
  <si>
    <t>WYŁĄCZNIK INSTALACYJNY  S302 B20</t>
  </si>
  <si>
    <t>605531 / 403388 LEGRAND</t>
  </si>
  <si>
    <t>WYŁĄCZNIK INSTALACYJNY  S303 C16</t>
  </si>
  <si>
    <t>605650 / 403545 LEGRAND</t>
  </si>
  <si>
    <t>WYŁĄCZNIK INSTALACYJNY NADPRĄDOWY S301 C-2 2A 230/400V</t>
  </si>
  <si>
    <t>605603 / 403427 LEGRAND</t>
  </si>
  <si>
    <t>WYŁĄCZNIK INSTALACYJNY S161 NAL 25A  /S191 B25 NA/</t>
  </si>
  <si>
    <t>S191 B25+PS</t>
  </si>
  <si>
    <t>WYŁĄCZNIK INSTALACYJNY S301 B 50A</t>
  </si>
  <si>
    <t>605515 / 403362 LEGRAND</t>
  </si>
  <si>
    <t>WYŁĄCZNIK INSTALACYJNY S301 B10A</t>
  </si>
  <si>
    <t>LEGRAND 605508 / 403355</t>
  </si>
  <si>
    <t>WYŁĄCZNIK INSTALACYJNY S301 B32A</t>
  </si>
  <si>
    <t>WYŁĄCZNIK INSTALACYJNY S303 C50A</t>
  </si>
  <si>
    <t>WYŁĄCZNIK KRAŃCOWY D429R 25A 500V</t>
  </si>
  <si>
    <t>37-0100 SP.POKÓJ</t>
  </si>
  <si>
    <t>WYŁĄCZNIK NADPRĄDOWY 3P C 80A 10KA AC C120N (EAN: 3606480379390)</t>
  </si>
  <si>
    <t>A9N18365 SCHNEIDER ELECTRIC</t>
  </si>
  <si>
    <t>WYŁĄCZNIK NADPRĄDOWY ETIMAT 10 1P B16</t>
  </si>
  <si>
    <t>ETI POLAM 002121716</t>
  </si>
  <si>
    <t>WYŁĄCZNIK NADPRĄDOWY ETIMAT 10; PRĄD ZWARCIA 10KA; ILOŚĆ BIEGUNÓW 1; CHARAKTERYSTYKA WYZWALANIA B; PRĄD ZNAMIONOWY 10A</t>
  </si>
  <si>
    <t>002121714 ETI</t>
  </si>
  <si>
    <t>WYŁĄCZNIK NADPRĄDOWY ETIMAT 10; PRĄD ZWARCIA 10KA; ILOŚĆ BIEGUNÓW 1; CHARAKTERYSTYKA WYZWALANIA B; PRĄD ZNAMIONOWY 20A</t>
  </si>
  <si>
    <t>002121717 ETI</t>
  </si>
  <si>
    <t>WYŁĄCZNIK NADPRĄDOWY ETIMAT 10; PRĄD ZWARCIA 10KA; ILOŚĆ BIEGUNÓW 1; CHARAKTERYSTYKA WYZWALANIA B; PRĄD ZNAMIONOWY 25A</t>
  </si>
  <si>
    <t>002121718 ETI</t>
  </si>
  <si>
    <t>WYŁĄCZNIK NADPRĄDOWY ETIMAT 10; PRĄD ZWARCIA 10KA; ILOŚĆ BIEGUNÓW 1; CHARAKTERYSTYKA WYZWALANIA B; PRĄD ZNAMIONOWY 32A</t>
  </si>
  <si>
    <t>002121719 ETI</t>
  </si>
  <si>
    <t>WYŁĄCZNIK NADPRĄDOWY ETIMAT 10; PRĄD ZWARCIA 10KA; ILOŚĆ BIEGUNÓW 1; CHARAKTERYSTYKA WYZWALANIA B; PRĄD ZNAMIONOWY 4A</t>
  </si>
  <si>
    <t>002121711 ETI</t>
  </si>
  <si>
    <t>WYŁĄCZNIK NADPRĄDOWY ETIMAT 10; PRĄD ZWARCIA 10KA; ILOŚĆ BIEGUNÓW 1; CHARAKTERYSTYKA WYZWALANIA B; PRĄD ZNAMIONOWY 6A, PŁYTKA GRAFITOWA</t>
  </si>
  <si>
    <t>ETI-POLAM 002121712</t>
  </si>
  <si>
    <t>WYŁĄCZNIK NADPRĄDOWY ETIMAT 10; PRĄD ZWARCIA 10KA; ILOŚĆ BIEGUNÓW 1; CHARAKTERYSTYKA WYZWALANIA C; PRĄD ZNAMIONOWY 10A</t>
  </si>
  <si>
    <t>002131714 ETI</t>
  </si>
  <si>
    <t>WYŁĄCZNIK NADPRĄDOWY ETIMAT 10; PRĄD ZWARCIA 10KA; ILOŚĆ BIEGUNÓW 1; CHARAKTERYSTYKA WYZWALANIA C; PRĄD ZNAMIONOWY 16A</t>
  </si>
  <si>
    <t>002131716 ETI</t>
  </si>
  <si>
    <t>WYŁĄCZNIK NADPRĄDOWY ETIMAT 10; PRĄD ZWARCIA 10KA; ILOŚĆ BIEGUNÓW 1; CHARAKTERYSTYKA WYZWALANIA C; PRĄD ZNAMIONOWY 20A</t>
  </si>
  <si>
    <t>002131717 ETI</t>
  </si>
  <si>
    <t>WYŁĄCZNIK NADPRĄDOWY S301 C10</t>
  </si>
  <si>
    <t>LEGRAND 605608/403432</t>
  </si>
  <si>
    <t>WYŁĄCZNIK NADPRĄDOWY S304 C16 16A</t>
  </si>
  <si>
    <t>605670 / 403562 LEGRAND</t>
  </si>
  <si>
    <t>WYŁĄCZNIK NADPRĄDOWY TRÓJFAZOWY CLS6-C6/3</t>
  </si>
  <si>
    <t>EATON 270417</t>
  </si>
  <si>
    <t>WYŁĄCZNIK RÓŻNICOWO-PRĄDOWY  P-304 25A 0,03A</t>
  </si>
  <si>
    <t>009140 / 411764 LEGRAND</t>
  </si>
  <si>
    <t>WYŁĄCZNIK RÓŻNICOWO-PRĄDOWY P302 2P 40A 30MA 230V TYP AC</t>
  </si>
  <si>
    <t>411510 LEGRAND</t>
  </si>
  <si>
    <t>WYŁĄCZNIK RÓŻNICOWO-PRĄDOWY P302 30MA 25A 230V</t>
  </si>
  <si>
    <t>Zadannie 2</t>
  </si>
  <si>
    <t xml:space="preserve">Zadannie 1 </t>
  </si>
  <si>
    <t>PRZEKAŹNIK R-15, STYK Z AGNI, 3 STYKI PRZEŁĄCZNE, W OBUDOWIE IP 40, MONTAŻ DO GNIAZDA STYKOWEGO, NAPIĘCIE CEWKI 40V DC, MECHANICZNY WSKAŹNIK ZADZIAŁANIA Z PRZYCISKIEM TESTUJĄCYM (CZOŁOWY Z FUNKCJĄ BLOKOWANIA STYKÓW) WRAZ Z ŚWIETLNYM WSKAŹNIKIEM ZADZIAŁANIA (DIODA LED)</t>
  </si>
  <si>
    <t>WYŁĄCZNIK RÓŻNICOWO-PRĄDOWY P-304 40A 0,03A</t>
  </si>
  <si>
    <t>009141 / 411765 LEGRAND</t>
  </si>
  <si>
    <t>WYŁĄCZNIK RÓŻNICOWO-PRĄDOWY P-304 40A 300MA AC</t>
  </si>
  <si>
    <t>008994 / 411708 LEGRAND</t>
  </si>
  <si>
    <t>WYŁĄCZNIK RÓŻNICOWO-PRĄDOWY P-304 63A 0,03A</t>
  </si>
  <si>
    <t>009142 / 411766 LEGRAND</t>
  </si>
  <si>
    <t>WYŁĄCZNIK TERMICZNY AB 03/1 65.05 (DO NAGRZEWNICY NTP-7)</t>
  </si>
  <si>
    <t>TOMIC</t>
  </si>
  <si>
    <t>WYŁĄCZNIK TERMICZNY AB 03/1 85.05 DO NAGRZEWNICY NTP-7</t>
  </si>
  <si>
    <t>WYŁĄCZNIK TERMICZNY AR33 130.05 (DO NAGRZEWNICY NT3; NT4)</t>
  </si>
  <si>
    <t>WYŁĄCZNIK TERMICZNY AR33 150.05 DO NAGRZEWNICY NTP-7</t>
  </si>
  <si>
    <t>WYŁĄCZNIK TERMICZNY L06 090.05  250V 10A 90 STOPNI C</t>
  </si>
  <si>
    <t>ENI-NN 600/3-1</t>
  </si>
  <si>
    <t>WYŁĄCZNIK TERMICZNY T11A 100 05 D G L310 (DO NAGRZEWNICY WAGONU NF6D)</t>
  </si>
  <si>
    <t>MICROTHERM GMBH</t>
  </si>
  <si>
    <t>HONEYWELL LUB TOMIC S.A.</t>
  </si>
  <si>
    <t>WYŁĄCZNIK TYP S 201 P-B 16, ART. 2CDS 281 001 R0165 122NAL-10</t>
  </si>
  <si>
    <t>ABB 2CDS 281 001 R0165</t>
  </si>
  <si>
    <t>WYŁĄCZNIK TYP S 201 P-B 6, ART. 2CDS 281 001 R0065 122NAL-10</t>
  </si>
  <si>
    <t>ABB 2CDS 281 001 R0065</t>
  </si>
  <si>
    <t>WYŁĄCZNIK TYP S 201 P-B10, ART. 2CDS 281 001 R0105 122NAL-10</t>
  </si>
  <si>
    <t>ABB 2CDS 281 001 R0105</t>
  </si>
  <si>
    <t>WYŁĄCZNIK TYP S 201 P-B32, ART. 2CDS 281 001 R0325 122NAL-10</t>
  </si>
  <si>
    <t>ABB 2CDS 281 001 R0325</t>
  </si>
  <si>
    <t>WYŁĄCZNIK TYP S 201 P-C10, ART. 2CDS 281 001 R0104 122NAL-10</t>
  </si>
  <si>
    <t>ABB 2CDS 281 001 R0104</t>
  </si>
  <si>
    <t>WYŁĄCZNIK TYP S 201 P-C25, ART. 2CDS 281 001 R0254 122NAL-10</t>
  </si>
  <si>
    <t>ABB 2CDS 281 001 R0254</t>
  </si>
  <si>
    <t>WYŁĄCZNIK TYP S 201 P-C6, ART. 2CDS 281 001 R0064 122NAL-10</t>
  </si>
  <si>
    <t>ABB 2CDS 281 001 R0064</t>
  </si>
  <si>
    <t>WYŁĄCZNIK TYP S 201 P-C63, ART. 2CDS 281 001 R0634 122NAL-10</t>
  </si>
  <si>
    <t>ABB 2CDS 281 001 R0634</t>
  </si>
  <si>
    <t>WYŁĄCZNIK TYP S 201 P-Z6, ART. 2CDS 281 001 R0378 122NAL-10</t>
  </si>
  <si>
    <t>ABB 2CDS 281 001 R0378</t>
  </si>
  <si>
    <t>WYŁĄCZNIK W OBUDOWIE BAKIELITOWEJ 10A 250V</t>
  </si>
  <si>
    <t>THPG 100831</t>
  </si>
  <si>
    <t>WYŁĄCZNIK ZMIERZCHOWY 2000W ZEXT A02-CZ20C</t>
  </si>
  <si>
    <t>ZEXT</t>
  </si>
  <si>
    <t>WYPINACZ AWZG-HD.M-RSZ DO PINÓW SERII HD.M</t>
  </si>
  <si>
    <t>TE CONNECTIVITY 1102855-1</t>
  </si>
  <si>
    <t>WYPRASKA PODSTAWY STYCZNIKA SU-320</t>
  </si>
  <si>
    <t>GENERAL ELECTRIC 702261</t>
  </si>
  <si>
    <t>WYŚWIETLACZ DOTYKOWY LCD-TFT MULTI-INNO MI0570KT-6</t>
  </si>
  <si>
    <t>MULTI-INNO</t>
  </si>
  <si>
    <t>WYŚWIETLACZ LED 7-SEGMENTOWY ZIELONY OPTO PLUS OPD-S10020UPG-BW</t>
  </si>
  <si>
    <t>OPTO PLUS</t>
  </si>
  <si>
    <t>ZACISK KROKODYLKOWY 200A CZARNY, ZAKRES CHWYTANIA: MAX.25MM</t>
  </si>
  <si>
    <t>ZAC-110-B TME</t>
  </si>
  <si>
    <t>ZACISK KROKODYLKOWY 200A CZERWONY, ZAKRES CHWYTANIA: MAX.25MM</t>
  </si>
  <si>
    <t>ZAC-110-R TME</t>
  </si>
  <si>
    <t>ZACISK KROKODYLKOWY 5A 50V DC, ZAKRES CHWYTANIA MAX.15MM</t>
  </si>
  <si>
    <t>303-0000 DELTRON</t>
  </si>
  <si>
    <t>ZASILACZ SEPARUJĄCY 24/12 RSD-150B-24 122NAL-10</t>
  </si>
  <si>
    <t>RSD-150B-24</t>
  </si>
  <si>
    <t>ZESTAW AMP SUPERSEAL 2-POLOWY - ZŁĄCZE KOMPLETNE (1 KPL.: WTYK MĘSKI SZT.1, WTYK ŻEŃSKI SZT.1, STYK MĘSKI SZT.2, STYK ŻEŃSKI SZT.2, USZCZELKI SZT.4)</t>
  </si>
  <si>
    <t>ZOH-2KPL CONNECT POLSKA</t>
  </si>
  <si>
    <t>ZESTAW AMP SUPERSEAL 3-PINOWY-ZŁĄCZE KOMPLETNE</t>
  </si>
  <si>
    <t>NAVIA</t>
  </si>
  <si>
    <t>ZESTAW PRZEKAŹNIKOWY RELPOL 16A/24 DC/1P 122NAL-10</t>
  </si>
  <si>
    <t>RELPOL PI85T-024DC-M41G-TS3011-V0</t>
  </si>
  <si>
    <t>ZESTAW REZYSTORÓW SMD ROYAL OHM 1206W8FE024KIT; ROZMIAR 1206</t>
  </si>
  <si>
    <t>ZŁĄCZE DIN41612, TYP F, ŻEŃSKIE, 48PIN NA PRZEWÓD</t>
  </si>
  <si>
    <t>ZDIN-FF-48L TME</t>
  </si>
  <si>
    <t>ZŁĄCZE M8 2M ŻEŃSKIE PIN 4 PROSTE Z ODGIĘTKĄ Z PRZEWODAMI</t>
  </si>
  <si>
    <t>AMPHENOL LTW8-04AFFM-SL7A02</t>
  </si>
  <si>
    <t>ZŁĄCZE MLX - WTYK, PROSTY, PIN:9, 6,35MM, 600V - (ŁAŃCUCH KABLOWY)</t>
  </si>
  <si>
    <t>MOLEX 0050841095 4202109C</t>
  </si>
  <si>
    <t>ZŁĄCZE SUPERSEAL 1.5, WTYK ŻEŃSKI, 3 PINY</t>
  </si>
  <si>
    <t>TE CONNECTIVITY 282087-1</t>
  </si>
  <si>
    <t>ZŁĄCZKA TERMOKURCZLIWA DOCZOŁOWA TTN-08 Z CYNĄ LUTOWNICZĄ DLA ŻYŁ O PRZEKROJU 0,2-0,35MM, ŚREDNICA 1,5MM, DŁUGOŚĆ 25MM</t>
  </si>
  <si>
    <t>ZŁĄCZKA TERMOKURCZLIWA DOCZOŁOWA TTN-15 Z CYNĄ LUTOWNICZĄ DLA ŻYŁ O PRZEKROJU 0,5-1,0MM, ŚREDNICA 2,7MM, DŁUGOŚĆ 42MM</t>
  </si>
  <si>
    <t>ZŁĄCZKA TERMOKURCZLIWA DOCZOŁOWA TTN-40 Z CYNĄ LUTOWNICZĄ DLA ŻYŁ O PRZEKROJU 1,5-2,5MM, ŚREDNICA 4,5MM, DŁUGOŚĆ 42MM</t>
  </si>
  <si>
    <t>ZASILACZ LED LC 112W 250-350MA FLEX IP ADV</t>
  </si>
  <si>
    <t>RAZEM</t>
  </si>
  <si>
    <t>Ilość</t>
  </si>
  <si>
    <t>Wartość netto (PLN)</t>
  </si>
  <si>
    <t>Podatek VAT(%)</t>
  </si>
  <si>
    <t>Wartosć brutto (PLN)</t>
  </si>
  <si>
    <t>Lp.</t>
  </si>
  <si>
    <t>Nr indeksu materiałowego MPK-Łódź Spółka z o.o.</t>
  </si>
  <si>
    <t>Przedmiot zamówienia</t>
  </si>
  <si>
    <t>Nr katalogowy</t>
  </si>
  <si>
    <t>FORMULARZ OPISOWO-CENOWY</t>
  </si>
  <si>
    <t>J.m.</t>
  </si>
  <si>
    <t>Załącznik nr 2 do Zapytania ofertowego</t>
  </si>
  <si>
    <t>016-0219-0372-0</t>
  </si>
  <si>
    <t>015-0030-0499-0</t>
  </si>
  <si>
    <t>016-0040-0003-0</t>
  </si>
  <si>
    <t>016-0286-0030-0</t>
  </si>
  <si>
    <t>016-0286-0028-0</t>
  </si>
  <si>
    <t>016-0286-0026-0</t>
  </si>
  <si>
    <t>016-0331-0020-0</t>
  </si>
  <si>
    <t>016-0041-0051-0</t>
  </si>
  <si>
    <t>016-0041-0002-0</t>
  </si>
  <si>
    <t>016-0041-0302-0</t>
  </si>
  <si>
    <t>016-0041-0515-0</t>
  </si>
  <si>
    <t>016-0041-0176-0</t>
  </si>
  <si>
    <t>016-0041-0271-0</t>
  </si>
  <si>
    <t>016-0041-0268-0</t>
  </si>
  <si>
    <t>016-0041-0054-0</t>
  </si>
  <si>
    <t>016-0041-0052-0</t>
  </si>
  <si>
    <t>016-0041-0280-0</t>
  </si>
  <si>
    <t>016-0041-0282-0</t>
  </si>
  <si>
    <t>016-0041-0151-0</t>
  </si>
  <si>
    <t>016-0041-0147-0</t>
  </si>
  <si>
    <t>016-0041-0217-0</t>
  </si>
  <si>
    <t>016-0041-0218-0</t>
  </si>
  <si>
    <t>016-0041-0019-0</t>
  </si>
  <si>
    <t>016-0041-0022-0</t>
  </si>
  <si>
    <t>016-0041-0027-0</t>
  </si>
  <si>
    <t>016-0041-0020-0</t>
  </si>
  <si>
    <t>016-0041-0017-0</t>
  </si>
  <si>
    <t>016-0041-0023-0</t>
  </si>
  <si>
    <t>016-0041-0024-0</t>
  </si>
  <si>
    <t>016-0041-0028-0</t>
  </si>
  <si>
    <t>016-0041-0199-0</t>
  </si>
  <si>
    <t>016-0041-0192-0</t>
  </si>
  <si>
    <t>020-0012-0027-0</t>
  </si>
  <si>
    <t>016-0041-0354-0</t>
  </si>
  <si>
    <t>016-0041-0355-0</t>
  </si>
  <si>
    <t>016-0041-0512-0</t>
  </si>
  <si>
    <t>016-0041-0525-0</t>
  </si>
  <si>
    <t>020-2016-0310-0</t>
  </si>
  <si>
    <t>016-0041-0311-0</t>
  </si>
  <si>
    <t>016-0041-0312-0</t>
  </si>
  <si>
    <t>016-0041-0278-0</t>
  </si>
  <si>
    <t>016-0041-0365-0</t>
  </si>
  <si>
    <t>016-0041-0373-0</t>
  </si>
  <si>
    <t>016-0041-0376-0</t>
  </si>
  <si>
    <t>016-0041-0380-0</t>
  </si>
  <si>
    <t>046-0960-0023-0</t>
  </si>
  <si>
    <t>016-0041-0363-0</t>
  </si>
  <si>
    <t>016-0041-0310-0</t>
  </si>
  <si>
    <t>016-0041-0307-0</t>
  </si>
  <si>
    <t>016-0041-0339-0</t>
  </si>
  <si>
    <t>016-0041-0319-0</t>
  </si>
  <si>
    <t>016-0041-0321-0</t>
  </si>
  <si>
    <t>016-0041-0322-0</t>
  </si>
  <si>
    <t>016-0041-0340-0</t>
  </si>
  <si>
    <t>016-0041-0520-0</t>
  </si>
  <si>
    <t>016-0041-0521-0</t>
  </si>
  <si>
    <t>016-0041-0324-0</t>
  </si>
  <si>
    <t>016-0041-0517-0</t>
  </si>
  <si>
    <t>REZONATOR KWARCOWY O CZĘSTOTLIWOŚCI 22,1184 MHZ W OBUDOWIE HC-49U</t>
  </si>
  <si>
    <t>REZYSTOR  0,25W 510 OHM</t>
  </si>
  <si>
    <t>REZYSTOR AWM-110 110W 1,25 KOHM</t>
  </si>
  <si>
    <t>VA-2143</t>
  </si>
  <si>
    <t>REZYSTOR DRUTOWY 20W VISHAY RTO20F 33K 1%</t>
  </si>
  <si>
    <t>RTO 20-VISHAY SFERNICE</t>
  </si>
  <si>
    <t>REZYSTOR DRUTOWY DER 150/3000 OHM  150W</t>
  </si>
  <si>
    <t>REZYSTOR DRUTOWY DER 150W 12,5 KOHM</t>
  </si>
  <si>
    <t>REZYSTOR DRUTOWY DER 150W 6000 OHM</t>
  </si>
  <si>
    <t>REZYSTOR DRUTOWY DER 25W/1250 0HM</t>
  </si>
  <si>
    <t>REZYSTOR DRUTOWY RDCO (ROZRUSZNIK GBT-373)  16W 4,8 OHM</t>
  </si>
  <si>
    <t>N-417554</t>
  </si>
  <si>
    <t>REZYSTOR DRUTOWY RDX   6W 120 OHM</t>
  </si>
  <si>
    <t>REZYSTOR DRUTOWY RDX  3W 270 OHM</t>
  </si>
  <si>
    <t>REZYSTOR DRUTOWY Z RADIATOREM 180OHM;MOC: 50W; TOLERANCJA +-5% ARCOL HS50 180RJ</t>
  </si>
  <si>
    <t>ARCOL</t>
  </si>
  <si>
    <t>REZYSTOR DRUTOWY Z RADIATOREM 40 OHM; MOC 250W; TOLERANCJA +-5% ATE RBN250 40RJ</t>
  </si>
  <si>
    <t>ATE ELECTRONICS</t>
  </si>
  <si>
    <t>REZYSTOR DRUTOWY Z RADIATOREM 47 OHM; MOC 50W; TOLERANCJA +-5% ARCOL HS50 47RJ</t>
  </si>
  <si>
    <t>REZYSTOR DRUTOWY Z RADIATOREM ARCOL HS300 33R J; REZYSTANCJA 33 OHM; MOC 300W; TOLERANCJA +-5%</t>
  </si>
  <si>
    <t>REZYSTOR HS 100W 1,5 KOHM W OBUDOWIE ALUMINIOWEJ</t>
  </si>
  <si>
    <t>HS100 DACPOL</t>
  </si>
  <si>
    <t>REZYSTOR METAL OXIDE THT 1W 1,8 KOHM, WYPROWADZENIA OSIOWE</t>
  </si>
  <si>
    <t>REZYSTOR METAL OXIDE THT 1W 2,4 KOHM, WYPROWADZENIA OSIOWE</t>
  </si>
  <si>
    <t>REZYSTOR METAL OXIDE THT 1W 8,2 KOHM, FI 4X10MM, WYPROWADZENIE OSIOWE</t>
  </si>
  <si>
    <t>REZYSTOR METALIZOWANY 0,5W  1 KOHM</t>
  </si>
  <si>
    <t>REZYSTOR METALIZOWANY 1W 10 OHM</t>
  </si>
  <si>
    <t>REZYSTOR METALIZOWANY MŁT 0,25W 10 KOHM</t>
  </si>
  <si>
    <t>REZYSTOR METALIZOWANY MŁT 0,25W 100 KOHM</t>
  </si>
  <si>
    <t>REZYSTOR METALIZOWANY MŁT 0,25W 100 OHM</t>
  </si>
  <si>
    <t>REZYSTOR METALIZOWANY MŁT 0,25W 15 KOHM</t>
  </si>
  <si>
    <t>REZYSTOR METALIZOWANY THT 15 KOHM 2W; ROZMIAR 5X12MM; TOLERANCJA +-5% ROYAL OHM MOR02SJ0153A10</t>
  </si>
  <si>
    <t>REZYSTOR METALIZOWANY THT 2,2 KOHM 0,6W; ROZMIAR 2,5X6,8MM; TOLERANCJA +-5%; ROYAL OHM MF006FF2201A50</t>
  </si>
  <si>
    <t>ROYAL OHM</t>
  </si>
  <si>
    <t>REZYSTOR METALIZOWANY THT 22OHM 3W; TOLERANCJA +- 5%; ROZMIAR 5X15MM; TOLERANCJA +-5%; SR PASSIVES MOF3WS-22R</t>
  </si>
  <si>
    <t>SR PASSIVES</t>
  </si>
  <si>
    <t>REZYSTOR METALIZOWANY THT 5,6 OHM 2W; ROZMIAR 3,9X12MM; TOLERANCJA +-5%; VISHAY PR02000205608JA100</t>
  </si>
  <si>
    <t>REZYSTOR MŁT 0,5W 1,8 KOHM</t>
  </si>
  <si>
    <t>REZYSTOR OPORNIK METALIZOWANY  MŁT 0,5W 3,3 KOHM</t>
  </si>
  <si>
    <t>REZYSTOR OPORNIK METALIZOWANY  MŁT 0,5W 470 OHM</t>
  </si>
  <si>
    <t>REZYSTOR SMD 1206 0,25W 0 OHM ZWORA</t>
  </si>
  <si>
    <t>REZYSTOR SMD 1206 0,25W 1 MOHM</t>
  </si>
  <si>
    <t>REZYSTOR SMD 1206 0,25W 1,5 KOHM</t>
  </si>
  <si>
    <t>REZYSTOR SMD 1206 0,25W 10 KOHM</t>
  </si>
  <si>
    <t>REZYSTOR SMD 1206 0,25W 100 KOHM</t>
  </si>
  <si>
    <t>REZYSTOR SMD 1206 0,25W 150 OHM</t>
  </si>
  <si>
    <t>REZYSTOR SMD 1206 0,25W 2,7 KOHM</t>
  </si>
  <si>
    <t>REZYSTOR SMD 1206 0,25W 22 KOHM</t>
  </si>
  <si>
    <t>REZYSTOR SMD 1206 0,25W 220 OHM</t>
  </si>
  <si>
    <t>REZYSTOR SMD 1206 0,25W 3,3 KOHM</t>
  </si>
  <si>
    <t>REZYSTOR SMD 1206 0,25W 3,9 KOHM</t>
  </si>
  <si>
    <t>REZYSTOR SMD 1206 0,25W 4,7 KOHM</t>
  </si>
  <si>
    <t>REZYSTOR SMD 1206 0,25W 680 OHM</t>
  </si>
  <si>
    <t>REZYSTOR SMD 1206 0,5W 1 KOHM +- 5%</t>
  </si>
  <si>
    <t>REZYSTOR SMD 3R 1206  0,25W 3 OHM</t>
  </si>
  <si>
    <t>REZYSTOR SMD 47R 1206  0,25W 47 OHM</t>
  </si>
  <si>
    <t>ROZDZIELNICA NAŚCIENNA JEDNORZĘDOWA NEDBOX 1X12 DRZWI TRANSPARENTNE</t>
  </si>
  <si>
    <t>601246 LEGRAND</t>
  </si>
  <si>
    <t>ROZDZIELNICA Z GNIAZDAMI 16A 3P+N+PE 400V, 32A 3P+N+PE 400V, 2 GNIAZDA 16A P+N+PE, WYŁĄCZNIK TABLICOWY 32A O FUNKCJI L-0-P. ZAMONTOWANA EUROSZYNA TH35. WYPOSAŻONA W DWIE LISTWY Z+N. STOPIEŃ OCHRONY: IP44</t>
  </si>
  <si>
    <t>ADELID: RSWTLP112</t>
  </si>
  <si>
    <t>ROZŁĄCZNIK IZOLACYJNY OT100F3 TRÓJBIEGUNOWY 100A</t>
  </si>
  <si>
    <t>ABB 1SCA105004R1001+1SCA108667R1001</t>
  </si>
  <si>
    <t>ROZŁĄCZNIK MODUŁOWY 100A 3P SBN390</t>
  </si>
  <si>
    <t>HAGER</t>
  </si>
  <si>
    <t>STYCZNIK DILM9-10 (24VDC)</t>
  </si>
  <si>
    <t>EATON 276705</t>
  </si>
  <si>
    <t>STYCZNIK GX11CCB 150A CEWKA 24VDC</t>
  </si>
  <si>
    <t>GIGAVAC</t>
  </si>
  <si>
    <t>STYCZNIK GX11FCB 150A CEWKA 48VDC</t>
  </si>
  <si>
    <t>STYCZNIK SU 320 TR 40 V DC</t>
  </si>
  <si>
    <t>GENERAL ELECTRIC (APENA)</t>
  </si>
  <si>
    <t>STYCZNIK TYP AF09ZB-30-01-21 NAL-10</t>
  </si>
  <si>
    <t>ABB 1SBL136061R2101</t>
  </si>
  <si>
    <t>STYCZNIK TYP AF30ZB-30-00-21, 20-60V DC 122NAL-10</t>
  </si>
  <si>
    <t>ABB 1SBL276061R2100</t>
  </si>
  <si>
    <t>STYCZNIK TYP AF38ZB-40-00-21 122NAL-10</t>
  </si>
  <si>
    <t>ABB 1SBL296261R2100</t>
  </si>
  <si>
    <t>STYCZNIK TYP AF50-30-00, 20-60V DC 122NAL-10</t>
  </si>
  <si>
    <t>ABB 1SBL357001R7200</t>
  </si>
  <si>
    <t>STYCZNIK ZAŁĄCZANIA ZASILANIA 24VDC W SZAFIE:  AF146-30-11-11  20-60V DC- 122NAL-10</t>
  </si>
  <si>
    <t>1SFL467001R1111 ABB</t>
  </si>
  <si>
    <t>STYK (2NO+1NC)</t>
  </si>
  <si>
    <t>EAO 61-8490.12</t>
  </si>
  <si>
    <t>STYK NIERUCHOMY STYCZNIKA SU-2/3 (APENA 67-02-21)</t>
  </si>
  <si>
    <t>GENERAL ELEKTRIC 702256</t>
  </si>
  <si>
    <t>STYK POMOCNICZY PS ETIMAT 10 NO+NZ</t>
  </si>
  <si>
    <t>ETI POLAM 002159031</t>
  </si>
  <si>
    <t>STYK POMOCNICZY TYP CA4-10 122NAL-10</t>
  </si>
  <si>
    <t>ABB 1SBN010110R1010</t>
  </si>
  <si>
    <t>STYK POMOCNICZY TYP S 2C-H10 122NAL-10</t>
  </si>
  <si>
    <t>ABB 2CDS 200 970 R0032</t>
  </si>
  <si>
    <t>STYK RUCHOMY DO STYCZNIKA SU-320 ZWIERNY (APENA 67-02-22)</t>
  </si>
  <si>
    <t>GENERAL ELEKTRIC 702254</t>
  </si>
  <si>
    <t>STYK SP6N/16 Z KOŃCÓWKĄ ZACISKANĄ (HAMULEC SZYNOWY CR)</t>
  </si>
  <si>
    <t>05.0010 MULTI-CONTACT</t>
  </si>
  <si>
    <t>SYGNALIZATOR BPT-380XAC24VDC CIĄGŁY</t>
  </si>
  <si>
    <t>SYGNALIZATOR DZWIĘKOWY - DZWONEK 24V DC</t>
  </si>
  <si>
    <t>MWG1 KIEPE</t>
  </si>
  <si>
    <t>020-2016-0339-0</t>
  </si>
  <si>
    <t>020-2016-0338-0</t>
  </si>
  <si>
    <t>016-0537-0004-0</t>
  </si>
  <si>
    <t>016-0537-0105-0</t>
  </si>
  <si>
    <t>046-3000-0125-0</t>
  </si>
  <si>
    <t>046-0020-0002-0</t>
  </si>
  <si>
    <t>015-0030-0274-0</t>
  </si>
  <si>
    <t>016-0041-0616-0</t>
  </si>
  <si>
    <t>016-0513-0007-0</t>
  </si>
  <si>
    <t>016-0513-0008-0</t>
  </si>
  <si>
    <t>016-0513-0045-0</t>
  </si>
  <si>
    <t>020-2016-0315-0</t>
  </si>
  <si>
    <t>046-0830-0001-0</t>
  </si>
  <si>
    <t>046-0830-0015-0</t>
  </si>
  <si>
    <t>020-2016-0105-0</t>
  </si>
  <si>
    <t>016-0325-0506-0</t>
  </si>
  <si>
    <t>050-0005-0300-0</t>
  </si>
  <si>
    <t>016-0220-0205-0</t>
  </si>
  <si>
    <t>020-1011-0263-0</t>
  </si>
  <si>
    <t>020-1011-0272-0</t>
  </si>
  <si>
    <t>016-0220-0871-0</t>
  </si>
  <si>
    <t>016-0220-0872-0</t>
  </si>
  <si>
    <t>016-0220-0873-0</t>
  </si>
  <si>
    <t>016-0469-0085-0</t>
  </si>
  <si>
    <t xml:space="preserve"> KONDENSATOR 1UF 50V SMD A TANTALOWY</t>
  </si>
  <si>
    <t xml:space="preserve">   -----</t>
  </si>
  <si>
    <t>ADAPTER ANTENOWY ZAKOŃCZONY WTYKAMI MMCX-RP-SMA/Ż, WYKONANY PRZEWODEM RG147, DŁUGOŚĆ 200 MM</t>
  </si>
  <si>
    <t>SR PASSIVES MMCX-SMA-200</t>
  </si>
  <si>
    <t>CEWKA STYCZNIKA SU O/1 WYK.1  220 V</t>
  </si>
  <si>
    <t>GE - APENA</t>
  </si>
  <si>
    <t>CHWYTAK POMIAROWY, KROKODYLKOWY, CZARNY, HACZYKOWY, Z WTYKIEM BANANOWYM 4MM, 16A, 1 KV</t>
  </si>
  <si>
    <t>STAUBLI 66.9474-21</t>
  </si>
  <si>
    <t>CHWYTAK POMIAROWY, KROKODYLKOWY, CZERWONY, HACZYKOWY, Z WTYKIEM BANANOWYM 4MM, 16A, 1 KV</t>
  </si>
  <si>
    <t>STAUBLI 66.9474-22</t>
  </si>
  <si>
    <t>CHWYTAK POMIAROWY,KROKODYLKOWY, NIEBIESKI, HACZYKOWY, Z WTYKIEM BANANOWYM 4MM, 16A, 1 KV</t>
  </si>
  <si>
    <t>STAUBLI 66.9474-23</t>
  </si>
  <si>
    <t>CZUJNIK TEMPERATURY PT100; REZYSTANCJA: 100?; WYMIARY: 5X2X1,1MM</t>
  </si>
  <si>
    <t>TT-PT100B-2050-11-AUNI (TEWA TEMPERATURE SENSORS)</t>
  </si>
  <si>
    <t>DIODA  TYP 401-100</t>
  </si>
  <si>
    <t>DIODA 1N 4007  BYP 401-1000</t>
  </si>
  <si>
    <t>DIODA 1N4148</t>
  </si>
  <si>
    <t>DIODA 5KP58CA; OBUDOWA P600 (THT)</t>
  </si>
  <si>
    <t>LITTLEFUSE</t>
  </si>
  <si>
    <t>DIODA BAV21</t>
  </si>
  <si>
    <t>DIODA BY 255 DC 3A 1300V</t>
  </si>
  <si>
    <t>DIODA BY448 4A 1500V</t>
  </si>
  <si>
    <t>DIODA BYP 401/400</t>
  </si>
  <si>
    <t>DIODA BYP 401-200 1A 200V /1N4007/</t>
  </si>
  <si>
    <t>DIODA BYS21-90; OBUDOWA DO-15</t>
  </si>
  <si>
    <t>INFINEON</t>
  </si>
  <si>
    <t>DIODA BYW29-200-E3/45; OBUDOWA TO220AC (THT)</t>
  </si>
  <si>
    <t>VISHAY</t>
  </si>
  <si>
    <t>DIODA BZP 683 C5 V1</t>
  </si>
  <si>
    <t>DIODA BZP683 C 6V8</t>
  </si>
  <si>
    <t>DIODA BZX 683 C5V1</t>
  </si>
  <si>
    <t>DIODA BZX 683 C6V8</t>
  </si>
  <si>
    <t>DIODA D22 10/10  10A 1000V /SY191/</t>
  </si>
  <si>
    <t>DIODA D22 10/12  10A 1200V /SY191/ - KATODA NA ŚRUBIE</t>
  </si>
  <si>
    <t>D22-10-12-N0 KUBARA LAMINA</t>
  </si>
  <si>
    <t>DIODA D22 10/14  10A 1400V  /SY191/</t>
  </si>
  <si>
    <t>DIODA D22 10/16  10A 1600V /SY191/</t>
  </si>
  <si>
    <t>DIODA D22 10R/10  10A 1000V /SY191/</t>
  </si>
  <si>
    <t>DIODA D22 10R/12  10A 1200V /SY191/ - ANODA NA ŚRUBIE</t>
  </si>
  <si>
    <t>D22-10-12-R0 KUBARA LAMINA</t>
  </si>
  <si>
    <t>DIODA D22 10R/14  10A 1400V /SY191/</t>
  </si>
  <si>
    <t>DIODA D52-100-06-NO 300V 100A</t>
  </si>
  <si>
    <t>DIODA LED 5 MM PODCZERWONA LD274</t>
  </si>
  <si>
    <t>DIODA LED 5MM CZERWONA LTL - 307PE</t>
  </si>
  <si>
    <t>DIODA LED BIAŁA 28V AC/DC, 15MA, BA9S, BAGNETOWA</t>
  </si>
  <si>
    <t>10-2513.1149 EAO</t>
  </si>
  <si>
    <t>DIODA LED FI-3MM CZERWONA FIRMY KINGBRIGHT</t>
  </si>
  <si>
    <t>TME L-934 SRD/D</t>
  </si>
  <si>
    <t>DIODA LED FI-5MM ZIELONA</t>
  </si>
  <si>
    <t>DIODA LED ZIELONA SMD 1206</t>
  </si>
  <si>
    <t>DIODA MF35-1600R; OBUDOWA DO-5</t>
  </si>
  <si>
    <t>COMSET SEMICONDUCTORS</t>
  </si>
  <si>
    <t>DIODA PODWÓJNA DSEI2X61-10B 122NAL-10</t>
  </si>
  <si>
    <t>DACPOL DSEI2X61-10B</t>
  </si>
  <si>
    <t>DIODA PROSTOWNICZA 1KV 1A 1N4007; OBUDOWA DO41; MONTAŻ THT</t>
  </si>
  <si>
    <t>DIODA PROSTOWNICZA 1N 5408</t>
  </si>
  <si>
    <t>DIODA PROSTOWNICZA BYG21 800V SMD</t>
  </si>
  <si>
    <t>DIODA PROSTOWNICZA MOCY SZYBKA R61-200-26-N1-ABE</t>
  </si>
  <si>
    <t>DIODA PROSTOWNICZA S5M-E3 / 57T</t>
  </si>
  <si>
    <t>S5M E3 57T VISHAY</t>
  </si>
  <si>
    <t>DIODA PROSTOWNICZA ULTRASZYBKA STTH 1R02, OBUDOWA DO-41; 100V; 0,15A</t>
  </si>
  <si>
    <t>STMICROELEKTRONICS-STTH 1R02</t>
  </si>
  <si>
    <t>DIODA PROSTOWNICZA ULTRASZYBKA STTH 3R02, OBUDOWA DO201AD; 200V; 3A</t>
  </si>
  <si>
    <t>STMICROELEKTRONICS-STTH 3R02</t>
  </si>
  <si>
    <t>DIODA PRZECIWPRZEPIĘCIOWA BZW50-120B, 5KW, DWUKIERUNKOWA, P600</t>
  </si>
  <si>
    <t>TRANSIL</t>
  </si>
  <si>
    <t>DIODA PRZEŁĄCZAJĄCA 1N4148; OBUDOWA SMD 1206; 100V; 0,15A</t>
  </si>
  <si>
    <t>DC COMPONENTS-CD4148W</t>
  </si>
  <si>
    <t>DIODA PRZEŁĄCZAJĄCA 1N4148TA</t>
  </si>
  <si>
    <t>DIODA PRZEŁĄCZAJĄCA 1N4148W 0,15A/75V 0,4W SOD123</t>
  </si>
  <si>
    <t>DIODA RGP15G-E3/54; OBUDOWA DO-240AC</t>
  </si>
  <si>
    <t>DIODA SCHOTTKY B340LA 40V 3A; OBUDOWA SMA</t>
  </si>
  <si>
    <t>DIODES INCORPORATED</t>
  </si>
  <si>
    <t>DIODA SCHOTTKY SK110 100V 1A SMD</t>
  </si>
  <si>
    <t>DIODA SCHOTTKY TMM BAT48 SMD DO213</t>
  </si>
  <si>
    <t>DIODA SK36; OBUDOWA SMC (SMD)</t>
  </si>
  <si>
    <t>DC COMPONENTS</t>
  </si>
  <si>
    <t>DIODA ŚWIECĄCA MOCY 1W CZERWONA; NAPIĘCIE PRACY: 1,75-3V; KĄT ŚWIECENIA: 130 STOPNI; ŚREDNICA ZEWNĘTRZNA: 8 MM; PROLIGHT OPTO PM2E-1LRE</t>
  </si>
  <si>
    <t>PROLIGHT OPTO</t>
  </si>
  <si>
    <t>DIODA ŚWIECĄCA MOCY 1W ZIELONA; NAPIĘCIE PRACY: 2,85-3,85V; KĄT ŚWIECENIA: 130 STOPNI; ŚREDNICA ZEWNĘTRZNA: 8 MM; PROLIGHT OPTO PM2E-1LGE</t>
  </si>
  <si>
    <t>DIODA TRANSIL 1N6285C (1.5KE39C)</t>
  </si>
  <si>
    <t>STMICROELECTRONICS</t>
  </si>
  <si>
    <t>DIODA TRANSIL DWUKIERUNKOWA SM6T15CA, NAPIĘCIE PRZEBICIA 15V, MOC 600W, OBUDOWA SMB</t>
  </si>
  <si>
    <t>SM6T15CA</t>
  </si>
  <si>
    <t>DIODA TRANSIL SMCJ58CA NAPIĘCIE PRZEBICIA 67,8V MOC 1500W OBUDOWA DO214AB (SMD)</t>
  </si>
  <si>
    <t>DIODA ZENERA  BZP 683 C3 V3</t>
  </si>
  <si>
    <t>DIODA ZENERA  BZX 85C 24V 1,3W</t>
  </si>
  <si>
    <t>DIODA ZENERA 1N 5350 B  13V</t>
  </si>
  <si>
    <t>DIODA ZENERA 4,7V 1,3W DO-41</t>
  </si>
  <si>
    <t>DIODA ZENERA 43V 1W OBUDOWA DO-41/DO-15 (THT)</t>
  </si>
  <si>
    <t>DIODA ZENERA BZM 55C 12V 0,5W</t>
  </si>
  <si>
    <t>DIODA ZENERA BZM 55C 16V 0,5W</t>
  </si>
  <si>
    <t>DIODA ZENERA BZM 55C 3V3 0,5W</t>
  </si>
  <si>
    <t>DIODA ZENERA BZM 55C 5V6 0,5W</t>
  </si>
  <si>
    <t>DIODA ZENERA BZM 55C 6V2 0,5W</t>
  </si>
  <si>
    <t>DIODA ZENERA BZP 683 C 27 V</t>
  </si>
  <si>
    <t>DIODA ZENERA ZM4742 12V 1W SMD MELF (LL-41)</t>
  </si>
  <si>
    <t>DIODA ZENERA ZM4752 33V 1W SMD MELF (LL-41)</t>
  </si>
  <si>
    <t>DŁAWIK FERRYTOWY R6H-2,5TS; MONTAŻ THT</t>
  </si>
  <si>
    <t>MEISONGBEI</t>
  </si>
  <si>
    <t>DŁAWIK PIERŚCIENIOWY 2,2MH; MONTAŻ THT; PRĄD: 2A; REZYSTANCJA: 130 MOHM; TOLERANCJA+-30%; EPCOS - B82722A2202N001</t>
  </si>
  <si>
    <t>EPCOS - B82722A2202N001</t>
  </si>
  <si>
    <t>DRIVER TRANZYSTOR 805N-3D 18X94X150 MM</t>
  </si>
  <si>
    <t>CONCEPT 2SP0320V2A0-2MBI650VXA-170E-50</t>
  </si>
  <si>
    <t>DRIVER TRANZYSTORA M8CN (SCALE-2 2SP0320V2A0-2MBI1000VXB-170E-50 BV-2110-2 13-26)</t>
  </si>
  <si>
    <t>POWER INTEGRATIONS</t>
  </si>
  <si>
    <t>DWUKANAŁOWY RDZEŃ STEROWNIKA SCALE-2 DO MODUŁÓW TRANZYSTOROWYCH IGBT 34,3X45X16 MM</t>
  </si>
  <si>
    <t>2SC0108TH0-17 CONCEPT</t>
  </si>
  <si>
    <t>DZIELNIK OPOROWY NAPIĘCIA GRS-385</t>
  </si>
  <si>
    <t>L-37694</t>
  </si>
  <si>
    <t>DZWONEK TRAMWAJOWY HD 24V WAG.805N/NA</t>
  </si>
  <si>
    <t>FAMOR HD3500-38</t>
  </si>
  <si>
    <t>DŹWIGNIA NAPĘDU ŁĄCZNIKA POMOCNICZEGO PRAWEGO STYCZNIKA SU-320 (APENA 67-02-20)</t>
  </si>
  <si>
    <t>GENERAL ELECTRIC 702252</t>
  </si>
  <si>
    <t>ELEMENT MOCUJĄCY  E9S</t>
  </si>
  <si>
    <t>112-320500 ERGOM</t>
  </si>
  <si>
    <t>FOTOREZYSTOR LDR07</t>
  </si>
  <si>
    <t>GŁOŚNIK; 20W; 8 OHM; FI=100X36MM; CZĘSTOTLIWOŚĆ=100-13000HZ</t>
  </si>
  <si>
    <t>2037 VISATON</t>
  </si>
  <si>
    <t>GNIAZDO BANANOWE 4 MM CZARNE 32A</t>
  </si>
  <si>
    <t>STAUBLI 23.3020-21</t>
  </si>
  <si>
    <t>GNIAZDO BANANOWE 4 MM CZERWONE 32A</t>
  </si>
  <si>
    <t>STAUBLI 23.3020-22</t>
  </si>
  <si>
    <t>GNIAZDO BANANOWE 4 MM NIEBIESKIE 32A</t>
  </si>
  <si>
    <t>STAUBLI 23.3020-23</t>
  </si>
  <si>
    <t>GNIAZDO DO DRUKU ZL262-10SG 10-PIN, PROSTE</t>
  </si>
  <si>
    <t>NINIGI</t>
  </si>
  <si>
    <t>GNIAZDO GZ14U DO PRZEKAŹNIKA R-15 4P</t>
  </si>
  <si>
    <t>RELPOL</t>
  </si>
  <si>
    <t>GNIAZDO M12 ŻEŃSKIE 8-PIN (KODOWANIE A), MONTAŻ NA PANEL, AMPHENOL M12A-08PFFS-SF8001</t>
  </si>
  <si>
    <t>AMPHENOL</t>
  </si>
  <si>
    <t>GNIAZDO M8 MĘSKIE 3-PIN, MONTAŻ NA PANEL, AMPHENOL LTW8-03PMMP-SF7001</t>
  </si>
  <si>
    <t>GNIAZDO M8 MĘSKIE 4-PIN, MONTAŻ NA PANEL, AMPHENOL LTW8-04PMMP-SF7001</t>
  </si>
  <si>
    <t>GNIAZDO MIKROFONU DO HARRIS XG-25M</t>
  </si>
  <si>
    <t>RADIO PARTNERS 14015-0203-17</t>
  </si>
  <si>
    <t>GNIAZDO MODUŁOWE 2P+Z 10/16A 250V NA SZYNĘ G380</t>
  </si>
  <si>
    <t>LEGRAND: 004280</t>
  </si>
  <si>
    <t>GNIAZDO OBUDOWY 8JA 713 631-001 PRZEŁĄCZNIKA (ELEM.WYŁ.ZESP.)</t>
  </si>
  <si>
    <t>HELLA</t>
  </si>
  <si>
    <t>GNIAZDO PRZEKAŹNIA R-15 /11-STYKOWE/ WAG.805NA</t>
  </si>
  <si>
    <t>1505-1322-3220 RELPOL</t>
  </si>
  <si>
    <t>GNIAZDO PZ-11 DO PRZEKAŹNIKA R-15 3P</t>
  </si>
  <si>
    <t>GNIAZDO SAMOCHODOWE 24V 6A</t>
  </si>
  <si>
    <t>GNIAZDO SAMOCHODOWE DO ZAPALNICZKI Z PROSTOKĄTNYM MOCOWANIEM I ZAŚLEPKĄ</t>
  </si>
  <si>
    <t>GNIAZDO SZR55P23EG1 PRZETWORNICY STATYCZNEJ WAGON 805NA - UCHWYT GNIAZDA</t>
  </si>
  <si>
    <t>F-KA KONTAKT</t>
  </si>
  <si>
    <t>GNIAZDO USB A KĄTOWE TE 1903814-1; 90 STOPNI; MONTAŻ THT</t>
  </si>
  <si>
    <t>TE CONNECTIVITY</t>
  </si>
  <si>
    <t>GNIAZDO USB MUSBA-111-30 AMPHENOL DO STEROWNIKÓW SRG6000 R&amp;G</t>
  </si>
  <si>
    <t>AMPHENOL MUSBA-111-30</t>
  </si>
  <si>
    <t>HIGROSTAT KANAŁOWY HGR-21KB-B WARIANT PRACY: OSUSZANIE; NAPIĘCIE ZASILANIA: 24V AC/DC; ZAKRES NASTAW: 15-95% RH; HISTEREZA: 1-7%; TEMPERATURA PRACY: -30-80 ST.C</t>
  </si>
  <si>
    <t>PRZEKAŹNIK R15, STYK Z AGNI, 3 STYKI PRZEŁĄCZNE, W OBUDOWIE IP40, MONTAŻ DO GNIAZDA STYKOWEGO, NAPIĘCIE CEWKI 40V DC, MECHANICZNY WSKAŹNIK ZADZIAŁANIA Z PRZYCISKIEM TESTUJĄCYM (CZOŁOWY Z FUNKCJĄ BLOKOWANIA STYKÓW) WRAZ Z ŚWIETLNYM WSKAŹNIKIEM ZADZIAŁANIA (DIODA LED), WYKONANIE TRAKCYJNE</t>
  </si>
  <si>
    <t>PRZEKAŹNIK C31D/R DC36V O PRZEDŁUŻONEJ ŻYWOTNOŚCI DO ZASTOSOWAŃ KOLEJOWYCH; 3 STYKI PRZEŁĄCZANE 10A; WSKAŹNIK ZADZIAŁANIE WRAZ Z PRZYCISKIEM TESTUJĄCYM Z FUNKCJĄ BLOKOWANIA STYKÓW; ŚWIETLNY WSKAŹNIK ZADZIAŁANIA (DIODA LED); DIODA TŁUMIĄCA PRZEPIĘCIA. NAPIĘCIE CEWKI 36VDC</t>
  </si>
  <si>
    <t>PRZEKAŹNIK C31D/R DC24V O PRZEDŁUŻONEJ ŻYWOTNOŚCI DO ZASTOSOWAŃ KOLEJOWYCH; 3 STYKI PRZEŁĄCZANE 10A; WSKAŹNIK ZADZIAŁANIE WRAZ Z PRZYCISKIEM TESTUJĄCYM Z FUNKCJĄ BLOKOWANIA STYKÓW; ŚWIETLNY WSKAŹNIK ZADZIAŁANIA (DIODA LED); DIODA TŁUMIĄCA PRZEPIĘCIA. NAPIĘCIE CEWKI 24VDC</t>
  </si>
  <si>
    <t>HGR-21KB-B HOTCOLD</t>
  </si>
  <si>
    <t>IZOLATOR SW8-1-TT OPORNIKA TP-1</t>
  </si>
  <si>
    <t>KABLE DO MIERNIKA KĄTOWE BANANEK / 10-SONDA POMIAROWA (CZERWONY I CZARNY) DŁUGOŚĆ 0,9M 1000V 10A</t>
  </si>
  <si>
    <t>KOMORA ŁUKOWA DO STYCZNIKA SU-320 WYKONANIE TRAKCYJNE</t>
  </si>
  <si>
    <t>GENERAL ELECTRIC 702260</t>
  </si>
  <si>
    <t>KONDENSATOR 100NF 100V SMD 1206</t>
  </si>
  <si>
    <t>KONDENSATOR 100UF 16V SMD D TANTALOWY</t>
  </si>
  <si>
    <t>KONDENSATOR 10NF 100V SMD 1206</t>
  </si>
  <si>
    <t>KONDENSATOR 10UF 10V SMD A TANTALOWY</t>
  </si>
  <si>
    <t>KONDENSATOR 1NF 50V SMD 1206</t>
  </si>
  <si>
    <t>KONDENSATOR 220NF 100V SMD 1206</t>
  </si>
  <si>
    <t>KONDENSATOR 220PF 50V SMD 1206</t>
  </si>
  <si>
    <t>KONDENSATOR 22UF 35V SMD D TANTALOWY</t>
  </si>
  <si>
    <t>KONDENSATOR 39PF 50V SMD 1206</t>
  </si>
  <si>
    <t>KONDENSATOR 3F 2.7 V/DC 20%/QXD/ 8MMX20MM</t>
  </si>
  <si>
    <t>KONDENSATOR 4,7UF 50V SMD 1206</t>
  </si>
  <si>
    <t>KONDENSATOR CERAMICZNY 2,2NF 50VDC, OBUDOWA SMD 1206; TOLERANCJA+-10%; KYOCERA AVX 12065A222KAT2A</t>
  </si>
  <si>
    <t>KYOCERA AVX-12065A222KAT2A</t>
  </si>
  <si>
    <t>KONDENSATOR CERAMICZNY 330NF 16V W OBUDOWIE SMD, RASTER 0805</t>
  </si>
  <si>
    <t>SAMSUNG CL21B334KOCNNNC</t>
  </si>
  <si>
    <t>KONDENSATOR CERAMICZNY 330PF 50VDC, OBUDOWA SMD 1206; TOLERANCJA+-10%; KYOCERA AVX 12065A331KAT2A</t>
  </si>
  <si>
    <t>KYOCERA AVX-12065A331KAT2A</t>
  </si>
  <si>
    <t>KONDENSATOR CERAMICZNY 33NF 50VDC, OBUDOWA SMD 1206; TOLERANCJA+-10%; KYOCERA AVX 12065C333K4Z4A</t>
  </si>
  <si>
    <t>KYOCERA AVX 12065C333K4Z4A</t>
  </si>
  <si>
    <t>KONDENSATOR CERAMICZNY 470NF 50VDC, OBUDOWA SMD 1206; TOLERANCJA+-10%; KYOCERA AVX 12065C474KAT4A</t>
  </si>
  <si>
    <t>KYOCERA  AVX-12065C474KAT4A</t>
  </si>
  <si>
    <t>KONDENSATOR ELEKTROLITYCZNY 10 µF 63 V</t>
  </si>
  <si>
    <t>KONDENSATOR ELEKTROLITYCZNY 100UF 50V</t>
  </si>
  <si>
    <t>KONDENSATOR ELEKTROLITYCZNY 10UF 50VDC; MONTAŻ THT; WYMIARY OBUDOWY: 5X11MM; PANASONIC EEUEB1H100S</t>
  </si>
  <si>
    <t>PANASONIC EEUEB1H100S</t>
  </si>
  <si>
    <t>KONDENSATOR ELEKTROLITYCZNY 220UF 50V</t>
  </si>
  <si>
    <t>KONDENSATOR ELEKTROLITYCZNY 47 UF 100V; 10X12,5MM; TEMPERATURA PRACY 105 ST.C; NICHICON UVZ2A470MPD</t>
  </si>
  <si>
    <t>NICHICON</t>
  </si>
  <si>
    <t>KONDENSATOR ELEKTROLITYCZNY 470UF 25VDC 105°C; WYMIAR FI-10X16MM; MONTAŻ THT</t>
  </si>
  <si>
    <t>JRG1E471M05001000160000B - JB CAPACITORS</t>
  </si>
  <si>
    <t>KONDENSATOR ELEKTROLITYCZNY 47MF 63V</t>
  </si>
  <si>
    <t>KONDENSATOR ELEKTROLITYCZNY CE220050P2200/50V</t>
  </si>
  <si>
    <t>KONDENSATOR ELEKTROLITYCZNY FELSIC 105 77X220, 6000 UF, 350V</t>
  </si>
  <si>
    <t>SIC-SAFCO A756333</t>
  </si>
  <si>
    <t>KONDENSATOR ELEKTROLITYCZNY MKSE 10UF 100V</t>
  </si>
  <si>
    <t>KONDENSATOR ELEKTROLITYCZNY PIONOWY 22UF 50V</t>
  </si>
  <si>
    <t>KONDENSATOR ELEKTROLITYCZNY PIONOWY CE 1000MF/35V PHT-Y  MAX WYS. 21MM PC105C</t>
  </si>
  <si>
    <t>KONDENSATOR ELEKTROLITYCZNY THT 1 UF/MIKRO/ 50V</t>
  </si>
  <si>
    <t>KONDENSATOR ELEKTROLITYCZNY THT 470 UF/MIKRO/ 16V</t>
  </si>
  <si>
    <t>KONDENSATOR ELEKTROLITYCZNY THT SUPERKONDENSATOR 2,5F; 2,7V; 8X20MM</t>
  </si>
  <si>
    <t>JUAT1255MPD NICHICON</t>
  </si>
  <si>
    <t>KONDENSATOR ELEKTROLITYCZNY; 22UF; 25V; 5X5,8MM</t>
  </si>
  <si>
    <t>EEEFK1E220R PANASONIC</t>
  </si>
  <si>
    <t>KONDENSATOR EPCOS B43456-A7687-M, 680 UF, 550V, WYMIAR 51X105MM</t>
  </si>
  <si>
    <t>KONDENSATOR FILTRUJĄCY CF WAGONU 805N-3D MITRA KE-4500, 4500UF, 900V, 250A, 850X480X120</t>
  </si>
  <si>
    <t>KE-4500 MITRA</t>
  </si>
  <si>
    <t>KONDENSATOR GTO 2000-2R 1750VDC 2 UF /MIKRO/ VISHAY</t>
  </si>
  <si>
    <t>KONDENSATOR KEN 2200 UF 63V MINUS NA OBUDOWIE</t>
  </si>
  <si>
    <t>KONDENSATOR POLIESTROWY 1UF 50VDC; WYMIAR: 3,5X8,5X7,2MM; RASTER: 5 MM; TOLERANCJA: +-10% TEMPERATURA PRACY -55-100 ST. C; WIMA MKS2B041001C00KSSD</t>
  </si>
  <si>
    <t>WIMA</t>
  </si>
  <si>
    <t>KONDENSATOR POLIESTROWY MKSE 15 NF 15-160V</t>
  </si>
  <si>
    <t>KONDENSATOR POLIESTROWY MKSE 220 NF  63-100V</t>
  </si>
  <si>
    <t>KONDENSATOR POLIPROPYLENOWY 10UF 330VAC/600VDC KEMET</t>
  </si>
  <si>
    <t>C44AHFP5100ZA0J KEMET</t>
  </si>
  <si>
    <t>KONDENSATOR POLIPROPYLENOWY 12UF 440VAC/1KVDC WIMA</t>
  </si>
  <si>
    <t>MKPF4W51209FD4KSSD WIMA</t>
  </si>
  <si>
    <t>KONDENSATOR ROZRUCHOWY 4UF/630V DC - KABINA MOTORNICZEGO - HKL 305 PŁASKA WTYCZKA 2X6,3X0,8 SWORZEŃ M8X10</t>
  </si>
  <si>
    <t>26516010204 KIEPE</t>
  </si>
  <si>
    <t>KONDENSATOR STYROFLEKSOWY  MKSE 220NF  630V</t>
  </si>
  <si>
    <t>KONDENSATOR TANTALOWY POLIMEROWY SMD 330 UF 10V</t>
  </si>
  <si>
    <t>KONDESATOR ELEKTROLITYCZNY  KEN 100 MF 25V</t>
  </si>
  <si>
    <t>KONTROLKA LED CZERWONA</t>
  </si>
  <si>
    <t>TME: SMPD 08014</t>
  </si>
  <si>
    <t>KOŃCÓWKA MĘSKA MATE-N-LOCK</t>
  </si>
  <si>
    <t>TWK029KB STAG</t>
  </si>
  <si>
    <t>KOŃCÓWKA ŻEŃSKA MATE-N-LOCK</t>
  </si>
  <si>
    <t>TWK028KB</t>
  </si>
  <si>
    <t>KPL.PRZEWODÓW POMIAROWYCH DO MIERNIKÓW DIGITAL POM4</t>
  </si>
  <si>
    <t>KROKODYLEK CRCLBL-02</t>
  </si>
  <si>
    <t>TME</t>
  </si>
  <si>
    <t>LAMINAT JEDNOSTRONNY GRUBOŚCI 1,5MM DO PRODUKCJI PŁYTEK ELEKTRONICZNYCH; MATERIAŁ: FR4 (ŻYWICA EPOKSYDOWA WZMOCNIONA WŁÓKNEM SZKLANYM); POKRYCIE: MIEDŹ; WYMIARY: 297X210MM</t>
  </si>
  <si>
    <t>LAMINAT JEDNOSTRONNY GRUBOŚĆ 0,8MM DO PRODUKCJI PŁYTEK ELEKTRONICZNYCH; MATERIAŁ: FR4 (ŻYWICA EPOKSYDOWA WZMOCNIONA WŁÓKNEM SZKLANYM); POKRYCIE: MIEDŹ; WYMIARY: 297X210MM</t>
  </si>
  <si>
    <t>LAMPA DIODOWA Q16P1CXXB24E NIEBIESKA FI-16 24VDC (LED)</t>
  </si>
  <si>
    <t>33-088-48 ELFA</t>
  </si>
  <si>
    <t>LAMPA DIODOWA Q16P1CXXG24E ZIELONA FI-16 24VDC (LED)</t>
  </si>
  <si>
    <t>33-088-22 ELFA</t>
  </si>
  <si>
    <t>LAMPA DIODOWA Q16P1CXXR24E CZERWONA FI-16 24VDC (LED)</t>
  </si>
  <si>
    <t>33-088-14 ELFA</t>
  </si>
  <si>
    <t>LAMPA DIODOWA Q16P1CXXY24E ŻÓŁTA FI-16 24VDC (LED)</t>
  </si>
  <si>
    <t>33-088-30 ELFA</t>
  </si>
  <si>
    <t>LAMPA SYGNALIZACYJNA CZERWONA - FIRMY APEM</t>
  </si>
  <si>
    <t>Q16PP1CPXXR24E</t>
  </si>
  <si>
    <t>LAMPA SYGNALIZACYJNA ZIELONA - FIRMY APEM</t>
  </si>
  <si>
    <t>Q16PP1CPXXG24E</t>
  </si>
  <si>
    <t>LAMPA SYGNALIZACYJNA ŻÓŁTA - FIRMY APEM</t>
  </si>
  <si>
    <t>Q16PP1CPXXY24E</t>
  </si>
  <si>
    <t>LAMPKA SYGNALIZACYJNA ZASILANIA POTRÓJNA LED 230/400V - CZERWONA/ŻÓŁTA/ZIELONA</t>
  </si>
  <si>
    <t>412934 LEGRAND</t>
  </si>
  <si>
    <t>LISTWA KOŁKOWA, PIĘTROWA ZL2029-20 20-PIN</t>
  </si>
  <si>
    <t>LISTWA TS-35 /DO WYŁĄCZNIKÓW TYPU S/ . DŁ 1M</t>
  </si>
  <si>
    <t>016-0041-0510-0</t>
  </si>
  <si>
    <t>016-0041-0152-0</t>
  </si>
  <si>
    <t>016-0041-0219-0</t>
  </si>
  <si>
    <t>016-0041-0305-0</t>
  </si>
  <si>
    <t>016-0041-0230-0</t>
  </si>
  <si>
    <t>016-0041-0317-0</t>
  </si>
  <si>
    <t>016-0041-0074-0</t>
  </si>
  <si>
    <t>016-0041-0075-0</t>
  </si>
  <si>
    <t>016-0041-0071-0</t>
  </si>
  <si>
    <t>016-0041-0072-0</t>
  </si>
  <si>
    <t>016-0041-0073-0</t>
  </si>
  <si>
    <t>016-0041-0165-0</t>
  </si>
  <si>
    <t>016-0041-0231-0</t>
  </si>
  <si>
    <t>016-0041-0232-0</t>
  </si>
  <si>
    <t>016-0282-0358-0</t>
  </si>
  <si>
    <t>016-0282-0349-0</t>
  </si>
  <si>
    <t>046-0960-0056-0</t>
  </si>
  <si>
    <t>046-3001-0051-0</t>
  </si>
  <si>
    <t>016-0042-0297-0</t>
  </si>
  <si>
    <t>046-0319-0001-0</t>
  </si>
  <si>
    <t>046-0067-0010-0</t>
  </si>
  <si>
    <t>046-0020-0010-0</t>
  </si>
  <si>
    <t>046-0800-0248-0</t>
  </si>
  <si>
    <t>016-0325-0801-0</t>
  </si>
  <si>
    <t>015-0030-0076-0</t>
  </si>
  <si>
    <t>016-0140-0091-0</t>
  </si>
  <si>
    <t>016-0140-0092-0</t>
  </si>
  <si>
    <t>016-0140-0093-0</t>
  </si>
  <si>
    <t>016-0043-0423-0</t>
  </si>
  <si>
    <t>046-0159-0009-0</t>
  </si>
  <si>
    <t>015-0030-0275-0</t>
  </si>
  <si>
    <t>015-0030-0277-0</t>
  </si>
  <si>
    <t>015-0030-0276-0</t>
  </si>
  <si>
    <t>016-0003-0085-0</t>
  </si>
  <si>
    <t>016-0140-0115-0</t>
  </si>
  <si>
    <t>046-0265-0032-0</t>
  </si>
  <si>
    <t>046-0159-0007-0</t>
  </si>
  <si>
    <t>046-0159-0008-0</t>
  </si>
  <si>
    <t>016-0138-0014-0</t>
  </si>
  <si>
    <t>046-0800-0547-0</t>
  </si>
  <si>
    <t>046-0800-0054-0</t>
  </si>
  <si>
    <t>046-0990-0101-0</t>
  </si>
  <si>
    <t>015-0030-0451-0</t>
  </si>
  <si>
    <t>046-0830-0028-0</t>
  </si>
  <si>
    <t>046-0160-0050-0</t>
  </si>
  <si>
    <t>016-0324-0028-0</t>
  </si>
  <si>
    <t>046-0020-0003-0</t>
  </si>
  <si>
    <t>016-0219-0339-0</t>
  </si>
  <si>
    <t>016-0219-0369-0</t>
  </si>
  <si>
    <t>016-0219-0337-0</t>
  </si>
  <si>
    <t>016-0219-0367-0</t>
  </si>
  <si>
    <t>016-0219-0336-0</t>
  </si>
  <si>
    <t>016-0219-0341-0</t>
  </si>
  <si>
    <t>016-0219-0343-0</t>
  </si>
  <si>
    <t>016-0219-0347-0</t>
  </si>
  <si>
    <t>016-0219-0342-0</t>
  </si>
  <si>
    <t>046-0990-0095-0</t>
  </si>
  <si>
    <t>016-0219-0345-0</t>
  </si>
  <si>
    <t>016-0219-0387-0</t>
  </si>
  <si>
    <t>016-0219-0135-0</t>
  </si>
  <si>
    <t>016-0219-0383-0</t>
  </si>
  <si>
    <t>016-0219-0386-0</t>
  </si>
  <si>
    <t>016-0219-0384-0</t>
  </si>
  <si>
    <t>016-0219-0195-0</t>
  </si>
  <si>
    <t>016-0219-0015-0</t>
  </si>
  <si>
    <t>016-0219-0214-0</t>
  </si>
  <si>
    <t>016-0219-0013-0</t>
  </si>
  <si>
    <t>016-0219-0095-0</t>
  </si>
  <si>
    <t>016-0219-0217-0</t>
  </si>
  <si>
    <t>016-0219-0052-0</t>
  </si>
  <si>
    <t>016-0219-0046-0</t>
  </si>
  <si>
    <t>016-0219-0376-0</t>
  </si>
  <si>
    <t>016-0219-0068-0</t>
  </si>
  <si>
    <t>016-0219-0014-0</t>
  </si>
  <si>
    <t>016-0219-0045-0</t>
  </si>
  <si>
    <t>016-0219-0213-0</t>
  </si>
  <si>
    <t>016-0219-0216-0</t>
  </si>
  <si>
    <t>016-0219-0221-0</t>
  </si>
  <si>
    <t>016-0219-0231-0</t>
  </si>
  <si>
    <t>016-0219-0378-0</t>
  </si>
  <si>
    <t>046-0960-0053-0</t>
  </si>
  <si>
    <t>016-0219-0373-0</t>
  </si>
  <si>
    <t>016-0219-0057-0</t>
  </si>
  <si>
    <t>016-0219-0212-0</t>
  </si>
  <si>
    <t>016-0219-0025-0</t>
  </si>
  <si>
    <t>016-0219-0150-0</t>
  </si>
  <si>
    <t>016-0219-0353-0</t>
  </si>
  <si>
    <t>016-0219-0354-0</t>
  </si>
  <si>
    <t>020-0037-0013-0</t>
  </si>
  <si>
    <t>016-0219-0121-0</t>
  </si>
  <si>
    <t>016-0219-0375-0</t>
  </si>
  <si>
    <t>016-0219-0058-0</t>
  </si>
  <si>
    <t>046-0790-0044-0</t>
  </si>
  <si>
    <t>046-0830-0022-0</t>
  </si>
  <si>
    <t>046-0830-0023-0</t>
  </si>
  <si>
    <t>016-0324-0029-0</t>
  </si>
  <si>
    <t>016-0513-0005-0</t>
  </si>
  <si>
    <t>016-0043-0306-0</t>
  </si>
  <si>
    <t>016-0043-0301-0</t>
  </si>
  <si>
    <t>016-0041-0609-0</t>
  </si>
  <si>
    <t>016-0041-0607-0</t>
  </si>
  <si>
    <t>016-0041-0606-0</t>
  </si>
  <si>
    <t>016-0041-0608-0</t>
  </si>
  <si>
    <t>016-0041-0604-0</t>
  </si>
  <si>
    <t>016-0041-0603-0</t>
  </si>
  <si>
    <t>016-0041-0602-0</t>
  </si>
  <si>
    <t>016-0041-0630-0</t>
  </si>
  <si>
    <t>016-0043-0424-0</t>
  </si>
  <si>
    <t>016-0537-0036-0</t>
  </si>
  <si>
    <t>016-0143-0076-0</t>
  </si>
  <si>
    <t>046-0790-0040-0</t>
  </si>
  <si>
    <t>046-0264-0030-0</t>
  </si>
  <si>
    <t>046-0019-0011-0</t>
  </si>
  <si>
    <t>020-2018-0004-0</t>
  </si>
  <si>
    <t>016-0537-0106-0</t>
  </si>
  <si>
    <t>020-0012-0142-0</t>
  </si>
  <si>
    <t>016-0264-0008-0</t>
  </si>
  <si>
    <t>046-0019-0013-0</t>
  </si>
  <si>
    <t>046-0264-0055-0</t>
  </si>
  <si>
    <t>016-0290-0008-0</t>
  </si>
  <si>
    <t>016-0290-0006-0</t>
  </si>
  <si>
    <t>016-0290-0031-0</t>
  </si>
  <si>
    <t>015-0030-0286-0</t>
  </si>
  <si>
    <t>016-0410-0089-0</t>
  </si>
  <si>
    <t>016-0410-0088-0</t>
  </si>
  <si>
    <t>046-5001-0024-0</t>
  </si>
  <si>
    <t>015-0030-0353-0</t>
  </si>
  <si>
    <t>016-0043-0427-0</t>
  </si>
  <si>
    <t>016-0324-0091-0</t>
  </si>
  <si>
    <t>020-1011-0302-0</t>
  </si>
  <si>
    <t>046-0830-0006-0</t>
  </si>
  <si>
    <t>016-0450-0035-0</t>
  </si>
  <si>
    <t>015-0500-0125-0</t>
  </si>
  <si>
    <t>015-0500-0127-0</t>
  </si>
  <si>
    <t>046-0800-0344-0</t>
  </si>
  <si>
    <t>046-0830-0020-0</t>
  </si>
  <si>
    <t>046-0830-0021-0</t>
  </si>
  <si>
    <t>016-0537-0330-0</t>
  </si>
  <si>
    <t>020-2007-0113-0</t>
  </si>
  <si>
    <t>046-3001-0011-0</t>
  </si>
  <si>
    <t>046-0321-0002-0</t>
  </si>
  <si>
    <t>046-3001-0048-0</t>
  </si>
  <si>
    <t>046-3001-0052-0</t>
  </si>
  <si>
    <t>046-0326-0001-0</t>
  </si>
  <si>
    <t>046-0384-0030-0</t>
  </si>
  <si>
    <t>046-0265-0031-0</t>
  </si>
  <si>
    <t>003-0074-0017-0</t>
  </si>
  <si>
    <t>015-0030-0354-0</t>
  </si>
  <si>
    <t>016-0031-0099-0</t>
  </si>
  <si>
    <t>016-0043-0422-0</t>
  </si>
  <si>
    <t>016-0043-0421-0</t>
  </si>
  <si>
    <t>046-0020-0008-0</t>
  </si>
  <si>
    <t>016-0045-0021-0</t>
  </si>
  <si>
    <t>016-0045-0020-0</t>
  </si>
  <si>
    <t>016-0045-0009-0</t>
  </si>
  <si>
    <t>016-0045-0027-0</t>
  </si>
  <si>
    <t>016-0046-0050-0</t>
  </si>
  <si>
    <t>016-0468-0100-0</t>
  </si>
  <si>
    <t>046-5001-0217-0</t>
  </si>
  <si>
    <t>046-0159-0013-0</t>
  </si>
  <si>
    <t>046-0159-0014-0</t>
  </si>
  <si>
    <t>046-0029-0013-0</t>
  </si>
  <si>
    <t>016-0402-0105-0</t>
  </si>
  <si>
    <t>016-0402-0150-0</t>
  </si>
  <si>
    <t>016-0402-0141-0</t>
  </si>
  <si>
    <t>020-0031-0025-0</t>
  </si>
  <si>
    <t>020-1001-0319-0</t>
  </si>
  <si>
    <t>020-1001-0314-0</t>
  </si>
  <si>
    <t>020-1001-0315-0</t>
  </si>
  <si>
    <t>016-0402-0166-0</t>
  </si>
  <si>
    <t>016-0402-0167-0</t>
  </si>
  <si>
    <t>020-2016-0104-0</t>
  </si>
  <si>
    <t>046-0159-0004-0</t>
  </si>
  <si>
    <t>046-0159-0023-0</t>
  </si>
  <si>
    <t>046-0159-0001-0</t>
  </si>
  <si>
    <t>046-0159-0025-0</t>
  </si>
  <si>
    <t>046-0159-0003-0</t>
  </si>
  <si>
    <t>046-0159-0002-0</t>
  </si>
  <si>
    <t>046-0159-0019-0</t>
  </si>
  <si>
    <t>046-0159-0020-0</t>
  </si>
  <si>
    <t>016-0402-0178-0</t>
  </si>
  <si>
    <t>046-0442-0015-0</t>
  </si>
  <si>
    <t>046-3001-0054-0</t>
  </si>
  <si>
    <t>020-1002-0111-0</t>
  </si>
  <si>
    <t>046-0265-0025-0</t>
  </si>
  <si>
    <t>046-0265-0027-0</t>
  </si>
  <si>
    <t>046-0265-0026-0</t>
  </si>
  <si>
    <t>046-0264-0024-0</t>
  </si>
  <si>
    <t>020-2016-0907-0</t>
  </si>
  <si>
    <t>020-2016-0906-0</t>
  </si>
  <si>
    <t>020-2016-0916-0</t>
  </si>
  <si>
    <t>016-0410-0077-0</t>
  </si>
  <si>
    <t>016-0410-0085-0</t>
  </si>
  <si>
    <t>020-2016-0009-0</t>
  </si>
  <si>
    <t>016-0469-0030-0</t>
  </si>
  <si>
    <t>016-0469-0004-0</t>
  </si>
  <si>
    <t>016-0331-0030-0</t>
  </si>
  <si>
    <t>016-0469-0005-0</t>
  </si>
  <si>
    <t>016-0469-0006-0</t>
  </si>
  <si>
    <t>016-0469-0007-0</t>
  </si>
  <si>
    <t>016-0469-0002-0</t>
  </si>
  <si>
    <t>016-0469-0038-0</t>
  </si>
  <si>
    <t>016-0469-0022-0</t>
  </si>
  <si>
    <t>016-0469-0035-0</t>
  </si>
  <si>
    <t>016-0469-0014-0</t>
  </si>
  <si>
    <t>016-0469-0012-0</t>
  </si>
  <si>
    <t>020-2016-0007-0</t>
  </si>
  <si>
    <t>016-0469-0045-0</t>
  </si>
  <si>
    <t>020-2016-0008-0</t>
  </si>
  <si>
    <t>016-0469-0040-0</t>
  </si>
  <si>
    <t>016-0331-0037-0</t>
  </si>
  <si>
    <t>016-0469-0025-0</t>
  </si>
  <si>
    <t>046-0067-0007-0</t>
  </si>
  <si>
    <t>016-0254-0108-0</t>
  </si>
  <si>
    <t>016-0469-0051-0</t>
  </si>
  <si>
    <t>016-0324-0076-0</t>
  </si>
  <si>
    <t>016-0324-0078-0</t>
  </si>
  <si>
    <t>016-0324-0077-0</t>
  </si>
  <si>
    <t>015-0096-0101-0</t>
  </si>
  <si>
    <t>046-3001-0038-0</t>
  </si>
  <si>
    <t>020-2007-0117-0</t>
  </si>
  <si>
    <t>020-2007-0116-0</t>
  </si>
  <si>
    <t>020-2007-0115-0</t>
  </si>
  <si>
    <t>020-1002-0087-0</t>
  </si>
  <si>
    <t>016-0401-0021-0</t>
  </si>
  <si>
    <t>016-0401-0025-0</t>
  </si>
  <si>
    <t>016-0401-0001-0</t>
  </si>
  <si>
    <t>016-0401-0002-0</t>
  </si>
  <si>
    <t>016-0401-0027-0</t>
  </si>
  <si>
    <t>046-0264-0025-0</t>
  </si>
  <si>
    <t>046-0264-0027-0</t>
  </si>
  <si>
    <t>016-0037-0016-0</t>
  </si>
  <si>
    <t>016-0037-0017-0</t>
  </si>
  <si>
    <t>016-0325-0297-0</t>
  </si>
  <si>
    <t>046-0008-0008-0</t>
  </si>
  <si>
    <t>016-0325-0480-0</t>
  </si>
  <si>
    <t>046-0007-0034-0</t>
  </si>
  <si>
    <t>046-0007-0004-0</t>
  </si>
  <si>
    <t>046-0007-0036-0</t>
  </si>
  <si>
    <t>046-0007-0021-0</t>
  </si>
  <si>
    <t>046-0009-0005-0</t>
  </si>
  <si>
    <t>046-0003-0057-0</t>
  </si>
  <si>
    <t>046-0003-0027-0</t>
  </si>
  <si>
    <t>016-0325-0470-0</t>
  </si>
  <si>
    <t>016-0325-0461-0</t>
  </si>
  <si>
    <t>016-0325-0464-0</t>
  </si>
  <si>
    <t>016-0325-0462-0</t>
  </si>
  <si>
    <t>016-0325-0514-0</t>
  </si>
  <si>
    <t>016-0325-0085-0</t>
  </si>
  <si>
    <t>016-0325-0086-0</t>
  </si>
  <si>
    <t>016-0325-0156-0</t>
  </si>
  <si>
    <t>016-0325-0045-0</t>
  </si>
  <si>
    <t>016-0325-0140-0</t>
  </si>
  <si>
    <t>016-0325-0215-0</t>
  </si>
  <si>
    <t>016-0325-0237-0</t>
  </si>
  <si>
    <t>016-0325-0246-0</t>
  </si>
  <si>
    <t>016-0325-0220-0</t>
  </si>
  <si>
    <t>016-0325-0447-0</t>
  </si>
  <si>
    <t>016-0325-0080-0</t>
  </si>
  <si>
    <t>016-0325-0503-0</t>
  </si>
  <si>
    <t>016-0325-0165-0</t>
  </si>
  <si>
    <t>016-0325-0053-0</t>
  </si>
  <si>
    <t>016-0325-0046-0</t>
  </si>
  <si>
    <t>016-0325-0042-0</t>
  </si>
  <si>
    <t>016-0325-0092-0</t>
  </si>
  <si>
    <t>016-0325-0093-0</t>
  </si>
  <si>
    <t>016-0325-0106-0</t>
  </si>
  <si>
    <t>016-0325-0097-0</t>
  </si>
  <si>
    <t>016-0325-0100-0</t>
  </si>
  <si>
    <t>016-0325-0101-0</t>
  </si>
  <si>
    <t>016-0325-0108-0</t>
  </si>
  <si>
    <t>016-0325-0098-0</t>
  </si>
  <si>
    <t>016-0325-0012-0</t>
  </si>
  <si>
    <t>016-0325-0006-0</t>
  </si>
  <si>
    <t>016-0325-0109-0</t>
  </si>
  <si>
    <t>016-0325-0017-0</t>
  </si>
  <si>
    <t>016-0325-0015-0</t>
  </si>
  <si>
    <t>016-0325-0025-0</t>
  </si>
  <si>
    <t>016-0325-0010-0</t>
  </si>
  <si>
    <t>016-0325-0013-0</t>
  </si>
  <si>
    <t>016-0449-0005-0</t>
  </si>
  <si>
    <t>016-0449-0010-0</t>
  </si>
  <si>
    <t>046-0790-0029-0</t>
  </si>
  <si>
    <t>016-0537-0103-0</t>
  </si>
  <si>
    <t>016-0468-0117-0</t>
  </si>
  <si>
    <t>016-0468-0116-0</t>
  </si>
  <si>
    <t>016-0468-0118-0</t>
  </si>
  <si>
    <t>046-0020-0001-0</t>
  </si>
  <si>
    <t>020-2016-0056-0</t>
  </si>
  <si>
    <t>020-2016-0328-0</t>
  </si>
  <si>
    <t>020-2016-0057-0</t>
  </si>
  <si>
    <t>020-2016-0070-0</t>
  </si>
  <si>
    <t>020-2016-0054-0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</si>
</sst>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i/>
      <sz val="10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10" xfId="51" applyFont="1" applyFill="1" applyBorder="1" applyAlignment="1">
      <alignment horizontal="center" vertical="center"/>
      <protection/>
    </xf>
    <xf numFmtId="0" fontId="20" fillId="0" borderId="10" xfId="51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5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4" fontId="22" fillId="0" borderId="10" xfId="0" applyNumberFormat="1" applyFont="1" applyBorder="1" applyAlignment="1">
      <alignment horizontal="right" vertical="center"/>
    </xf>
    <xf numFmtId="4" fontId="23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27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">
    <dxf>
      <font>
        <b val="0"/>
        <sz val="11"/>
        <color rgb="FF800000"/>
      </font>
      <fill>
        <patternFill patternType="solid">
          <fgColor rgb="FFCCFFCC"/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10</xdr:row>
      <xdr:rowOff>0</xdr:rowOff>
    </xdr:from>
    <xdr:to>
      <xdr:col>10</xdr:col>
      <xdr:colOff>28575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7439025" y="26479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10</xdr:col>
      <xdr:colOff>9525</xdr:colOff>
      <xdr:row>10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419975" y="2647950"/>
          <a:ext cx="51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400</xdr:row>
      <xdr:rowOff>180975</xdr:rowOff>
    </xdr:from>
    <xdr:to>
      <xdr:col>10</xdr:col>
      <xdr:colOff>9525</xdr:colOff>
      <xdr:row>402</xdr:row>
      <xdr:rowOff>0</xdr:rowOff>
    </xdr:to>
    <xdr:sp>
      <xdr:nvSpPr>
        <xdr:cNvPr id="3" name="Line 3"/>
        <xdr:cNvSpPr>
          <a:spLocks/>
        </xdr:cNvSpPr>
      </xdr:nvSpPr>
      <xdr:spPr>
        <a:xfrm>
          <a:off x="7439025" y="115623975"/>
          <a:ext cx="4953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401</xdr:row>
      <xdr:rowOff>9525</xdr:rowOff>
    </xdr:from>
    <xdr:to>
      <xdr:col>10</xdr:col>
      <xdr:colOff>47625</xdr:colOff>
      <xdr:row>402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7429500" y="115795425"/>
          <a:ext cx="5429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415</xdr:row>
      <xdr:rowOff>0</xdr:rowOff>
    </xdr:from>
    <xdr:to>
      <xdr:col>10</xdr:col>
      <xdr:colOff>9525</xdr:colOff>
      <xdr:row>415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7419975" y="1191577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570</xdr:row>
      <xdr:rowOff>0</xdr:rowOff>
    </xdr:from>
    <xdr:to>
      <xdr:col>10</xdr:col>
      <xdr:colOff>9525</xdr:colOff>
      <xdr:row>571</xdr:row>
      <xdr:rowOff>0</xdr:rowOff>
    </xdr:to>
    <xdr:sp>
      <xdr:nvSpPr>
        <xdr:cNvPr id="6" name="Line 6"/>
        <xdr:cNvSpPr>
          <a:spLocks/>
        </xdr:cNvSpPr>
      </xdr:nvSpPr>
      <xdr:spPr>
        <a:xfrm>
          <a:off x="7439025" y="179698650"/>
          <a:ext cx="4953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570</xdr:row>
      <xdr:rowOff>9525</xdr:rowOff>
    </xdr:from>
    <xdr:to>
      <xdr:col>10</xdr:col>
      <xdr:colOff>47625</xdr:colOff>
      <xdr:row>571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7429500" y="179708175"/>
          <a:ext cx="5429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576</xdr:row>
      <xdr:rowOff>0</xdr:rowOff>
    </xdr:from>
    <xdr:to>
      <xdr:col>10</xdr:col>
      <xdr:colOff>19050</xdr:colOff>
      <xdr:row>576</xdr:row>
      <xdr:rowOff>0</xdr:rowOff>
    </xdr:to>
    <xdr:sp>
      <xdr:nvSpPr>
        <xdr:cNvPr id="8" name="Line 8"/>
        <xdr:cNvSpPr>
          <a:spLocks/>
        </xdr:cNvSpPr>
      </xdr:nvSpPr>
      <xdr:spPr>
        <a:xfrm>
          <a:off x="7429500" y="1809559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576</xdr:row>
      <xdr:rowOff>0</xdr:rowOff>
    </xdr:from>
    <xdr:to>
      <xdr:col>10</xdr:col>
      <xdr:colOff>57150</xdr:colOff>
      <xdr:row>576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7419975" y="1809559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576</xdr:row>
      <xdr:rowOff>0</xdr:rowOff>
    </xdr:from>
    <xdr:to>
      <xdr:col>10</xdr:col>
      <xdr:colOff>0</xdr:colOff>
      <xdr:row>576</xdr:row>
      <xdr:rowOff>0</xdr:rowOff>
    </xdr:to>
    <xdr:sp>
      <xdr:nvSpPr>
        <xdr:cNvPr id="10" name="Line 10"/>
        <xdr:cNvSpPr>
          <a:spLocks/>
        </xdr:cNvSpPr>
      </xdr:nvSpPr>
      <xdr:spPr>
        <a:xfrm>
          <a:off x="7439025" y="1809559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576</xdr:row>
      <xdr:rowOff>0</xdr:rowOff>
    </xdr:from>
    <xdr:to>
      <xdr:col>10</xdr:col>
      <xdr:colOff>28575</xdr:colOff>
      <xdr:row>576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7419975" y="180955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576</xdr:row>
      <xdr:rowOff>0</xdr:rowOff>
    </xdr:from>
    <xdr:to>
      <xdr:col>10</xdr:col>
      <xdr:colOff>9525</xdr:colOff>
      <xdr:row>576</xdr:row>
      <xdr:rowOff>0</xdr:rowOff>
    </xdr:to>
    <xdr:sp>
      <xdr:nvSpPr>
        <xdr:cNvPr id="12" name="Line 12"/>
        <xdr:cNvSpPr>
          <a:spLocks/>
        </xdr:cNvSpPr>
      </xdr:nvSpPr>
      <xdr:spPr>
        <a:xfrm>
          <a:off x="7448550" y="1809559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576</xdr:row>
      <xdr:rowOff>0</xdr:rowOff>
    </xdr:from>
    <xdr:to>
      <xdr:col>10</xdr:col>
      <xdr:colOff>19050</xdr:colOff>
      <xdr:row>576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7419975" y="1809559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576</xdr:row>
      <xdr:rowOff>0</xdr:rowOff>
    </xdr:from>
    <xdr:to>
      <xdr:col>10</xdr:col>
      <xdr:colOff>0</xdr:colOff>
      <xdr:row>576</xdr:row>
      <xdr:rowOff>0</xdr:rowOff>
    </xdr:to>
    <xdr:sp>
      <xdr:nvSpPr>
        <xdr:cNvPr id="14" name="Line 14"/>
        <xdr:cNvSpPr>
          <a:spLocks/>
        </xdr:cNvSpPr>
      </xdr:nvSpPr>
      <xdr:spPr>
        <a:xfrm>
          <a:off x="7419975" y="1809559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576</xdr:row>
      <xdr:rowOff>0</xdr:rowOff>
    </xdr:from>
    <xdr:to>
      <xdr:col>10</xdr:col>
      <xdr:colOff>0</xdr:colOff>
      <xdr:row>576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7419975" y="1809559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576</xdr:row>
      <xdr:rowOff>0</xdr:rowOff>
    </xdr:from>
    <xdr:to>
      <xdr:col>10</xdr:col>
      <xdr:colOff>0</xdr:colOff>
      <xdr:row>576</xdr:row>
      <xdr:rowOff>0</xdr:rowOff>
    </xdr:to>
    <xdr:sp>
      <xdr:nvSpPr>
        <xdr:cNvPr id="16" name="Line 16"/>
        <xdr:cNvSpPr>
          <a:spLocks/>
        </xdr:cNvSpPr>
      </xdr:nvSpPr>
      <xdr:spPr>
        <a:xfrm>
          <a:off x="7419975" y="1809559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576</xdr:row>
      <xdr:rowOff>0</xdr:rowOff>
    </xdr:from>
    <xdr:to>
      <xdr:col>10</xdr:col>
      <xdr:colOff>0</xdr:colOff>
      <xdr:row>576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7419975" y="1809559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8"/>
  <sheetViews>
    <sheetView tabSelected="1" workbookViewId="0" topLeftCell="A553">
      <selection activeCell="E583" sqref="E583"/>
    </sheetView>
  </sheetViews>
  <sheetFormatPr defaultColWidth="9.140625" defaultRowHeight="15"/>
  <cols>
    <col min="1" max="1" width="3.00390625" style="0" customWidth="1"/>
    <col min="2" max="2" width="7.00390625" style="0" customWidth="1"/>
    <col min="3" max="3" width="15.00390625" style="0" customWidth="1"/>
    <col min="4" max="4" width="39.28125" style="0" customWidth="1"/>
    <col min="5" max="5" width="17.28125" style="0" customWidth="1"/>
    <col min="6" max="6" width="5.7109375" style="0" customWidth="1"/>
    <col min="7" max="7" width="6.7109375" style="0" customWidth="1"/>
    <col min="8" max="8" width="8.57421875" style="0" customWidth="1"/>
    <col min="9" max="9" width="8.7109375" style="0" customWidth="1"/>
    <col min="10" max="10" width="7.57421875" style="0" customWidth="1"/>
  </cols>
  <sheetData>
    <row r="1" spans="1:12" ht="16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>
      <c r="A2" s="3"/>
      <c r="B2" s="4"/>
      <c r="C2" s="4"/>
      <c r="D2" s="5"/>
      <c r="E2" s="33" t="s">
        <v>694</v>
      </c>
      <c r="F2" s="34"/>
      <c r="G2" s="34"/>
      <c r="H2" s="34"/>
      <c r="I2" s="34"/>
      <c r="J2" s="34"/>
      <c r="K2" s="34"/>
      <c r="L2" s="3"/>
    </row>
    <row r="3" spans="1:12" ht="16.5">
      <c r="A3" s="3"/>
      <c r="B3" s="4"/>
      <c r="C3" s="4"/>
      <c r="D3" s="5"/>
      <c r="E3" s="19"/>
      <c r="F3" s="4"/>
      <c r="G3" s="4"/>
      <c r="H3" s="4"/>
      <c r="I3" s="4"/>
      <c r="J3" s="4"/>
      <c r="K3" s="4"/>
      <c r="L3" s="3"/>
    </row>
    <row r="4" spans="1:12" ht="16.5">
      <c r="A4" s="3"/>
      <c r="B4" s="4"/>
      <c r="C4" s="32" t="s">
        <v>312</v>
      </c>
      <c r="D4" s="32"/>
      <c r="E4" s="32"/>
      <c r="F4" s="32"/>
      <c r="G4" s="32"/>
      <c r="H4" s="32"/>
      <c r="I4" s="32"/>
      <c r="J4" s="32"/>
      <c r="K4" s="32"/>
      <c r="L4" s="3"/>
    </row>
    <row r="5" spans="1:12" ht="16.5">
      <c r="A5" s="3"/>
      <c r="B5" s="4"/>
      <c r="C5" s="1"/>
      <c r="D5" s="1"/>
      <c r="E5" s="1"/>
      <c r="F5" s="1"/>
      <c r="G5" s="1"/>
      <c r="H5" s="1"/>
      <c r="I5" s="1"/>
      <c r="J5" s="1"/>
      <c r="K5" s="1"/>
      <c r="L5" s="3"/>
    </row>
    <row r="6" spans="1:12" ht="16.5">
      <c r="A6" s="3"/>
      <c r="B6" s="16"/>
      <c r="C6" s="16"/>
      <c r="D6" s="31" t="s">
        <v>692</v>
      </c>
      <c r="E6" s="32"/>
      <c r="F6" s="16"/>
      <c r="G6" s="16"/>
      <c r="H6" s="16"/>
      <c r="I6" s="16"/>
      <c r="J6" s="4"/>
      <c r="K6" s="4"/>
      <c r="L6" s="3"/>
    </row>
    <row r="7" spans="1:12" ht="16.5">
      <c r="A7" s="3"/>
      <c r="B7" s="20"/>
      <c r="C7" s="20"/>
      <c r="D7" s="21"/>
      <c r="E7" s="22"/>
      <c r="F7" s="20"/>
      <c r="G7" s="20"/>
      <c r="H7" s="16"/>
      <c r="I7" s="16"/>
      <c r="J7" s="4"/>
      <c r="K7" s="4"/>
      <c r="L7" s="3"/>
    </row>
    <row r="8" spans="1:12" ht="25.5" customHeight="1">
      <c r="A8" s="3"/>
      <c r="B8" s="20"/>
      <c r="C8" s="20"/>
      <c r="D8" s="31" t="s">
        <v>608</v>
      </c>
      <c r="E8" s="31"/>
      <c r="F8" s="20"/>
      <c r="G8" s="20"/>
      <c r="H8" s="16"/>
      <c r="I8" s="16"/>
      <c r="J8" s="4"/>
      <c r="K8" s="4"/>
      <c r="L8" s="3"/>
    </row>
    <row r="9" spans="1:12" ht="16.5">
      <c r="A9" s="3"/>
      <c r="B9" s="20"/>
      <c r="C9" s="20"/>
      <c r="D9" s="21"/>
      <c r="E9" s="22"/>
      <c r="F9" s="20"/>
      <c r="G9" s="20"/>
      <c r="H9" s="16"/>
      <c r="I9" s="16"/>
      <c r="J9" s="4"/>
      <c r="K9" s="4"/>
      <c r="L9" s="3"/>
    </row>
    <row r="10" spans="1:12" ht="51">
      <c r="A10" s="3"/>
      <c r="B10" s="6" t="s">
        <v>688</v>
      </c>
      <c r="C10" s="7" t="s">
        <v>689</v>
      </c>
      <c r="D10" s="7" t="s">
        <v>690</v>
      </c>
      <c r="E10" s="8" t="s">
        <v>691</v>
      </c>
      <c r="F10" s="9" t="s">
        <v>693</v>
      </c>
      <c r="G10" s="9" t="s">
        <v>684</v>
      </c>
      <c r="H10" s="10" t="s">
        <v>504</v>
      </c>
      <c r="I10" s="10" t="s">
        <v>685</v>
      </c>
      <c r="J10" s="10" t="s">
        <v>686</v>
      </c>
      <c r="K10" s="10" t="s">
        <v>687</v>
      </c>
      <c r="L10" s="3"/>
    </row>
    <row r="11" spans="1:12" ht="16.5">
      <c r="A11" s="3"/>
      <c r="B11" s="11">
        <v>1</v>
      </c>
      <c r="C11" s="35" t="s">
        <v>1270</v>
      </c>
      <c r="D11" s="36" t="s">
        <v>377</v>
      </c>
      <c r="E11" s="36" t="s">
        <v>876</v>
      </c>
      <c r="F11" s="11" t="s">
        <v>180</v>
      </c>
      <c r="G11" s="11">
        <v>10</v>
      </c>
      <c r="H11" s="11"/>
      <c r="I11" s="26"/>
      <c r="J11" s="11"/>
      <c r="K11" s="11"/>
      <c r="L11" s="3"/>
    </row>
    <row r="12" spans="1:12" ht="16.5">
      <c r="A12" s="3"/>
      <c r="B12" s="11">
        <v>2</v>
      </c>
      <c r="C12" s="35" t="s">
        <v>109</v>
      </c>
      <c r="D12" s="36" t="s">
        <v>528</v>
      </c>
      <c r="E12" s="36" t="s">
        <v>876</v>
      </c>
      <c r="F12" s="11" t="s">
        <v>180</v>
      </c>
      <c r="G12" s="11">
        <v>30</v>
      </c>
      <c r="H12" s="11"/>
      <c r="I12" s="26"/>
      <c r="J12" s="11"/>
      <c r="K12" s="11"/>
      <c r="L12" s="3"/>
    </row>
    <row r="13" spans="1:12" ht="25.5">
      <c r="A13" s="3"/>
      <c r="B13" s="11">
        <v>3</v>
      </c>
      <c r="C13" s="35" t="s">
        <v>92</v>
      </c>
      <c r="D13" s="36" t="s">
        <v>302</v>
      </c>
      <c r="E13" s="36" t="s">
        <v>276</v>
      </c>
      <c r="F13" s="11" t="s">
        <v>180</v>
      </c>
      <c r="G13" s="11">
        <v>10</v>
      </c>
      <c r="H13" s="11"/>
      <c r="I13" s="26"/>
      <c r="J13" s="11"/>
      <c r="K13" s="11"/>
      <c r="L13" s="3"/>
    </row>
    <row r="14" spans="1:12" ht="25.5">
      <c r="A14" s="3"/>
      <c r="B14" s="11">
        <v>4</v>
      </c>
      <c r="C14" s="35" t="s">
        <v>1148</v>
      </c>
      <c r="D14" s="36" t="s">
        <v>992</v>
      </c>
      <c r="E14" s="36" t="s">
        <v>993</v>
      </c>
      <c r="F14" s="11" t="s">
        <v>180</v>
      </c>
      <c r="G14" s="11">
        <v>90</v>
      </c>
      <c r="H14" s="11"/>
      <c r="I14" s="26"/>
      <c r="J14" s="11"/>
      <c r="K14" s="11"/>
      <c r="L14" s="3"/>
    </row>
    <row r="15" spans="1:12" ht="25.5">
      <c r="A15" s="3"/>
      <c r="B15" s="11">
        <v>5</v>
      </c>
      <c r="C15" s="35" t="s">
        <v>857</v>
      </c>
      <c r="D15" s="36" t="s">
        <v>652</v>
      </c>
      <c r="E15" s="36" t="s">
        <v>653</v>
      </c>
      <c r="F15" s="11" t="s">
        <v>180</v>
      </c>
      <c r="G15" s="11">
        <v>28</v>
      </c>
      <c r="H15" s="11"/>
      <c r="I15" s="26"/>
      <c r="J15" s="11"/>
      <c r="K15" s="11"/>
      <c r="L15" s="3"/>
    </row>
    <row r="16" spans="1:12" ht="39" customHeight="1">
      <c r="A16" s="3"/>
      <c r="B16" s="11">
        <v>6</v>
      </c>
      <c r="C16" s="35" t="s">
        <v>1154</v>
      </c>
      <c r="D16" s="36" t="s">
        <v>1004</v>
      </c>
      <c r="E16" s="36" t="s">
        <v>1005</v>
      </c>
      <c r="F16" s="11" t="s">
        <v>180</v>
      </c>
      <c r="G16" s="11">
        <v>4</v>
      </c>
      <c r="H16" s="11"/>
      <c r="I16" s="26"/>
      <c r="J16" s="11"/>
      <c r="K16" s="11"/>
      <c r="L16" s="3"/>
    </row>
    <row r="17" spans="1:12" ht="25.5">
      <c r="A17" s="3"/>
      <c r="B17" s="11">
        <v>7</v>
      </c>
      <c r="C17" s="35" t="s">
        <v>1156</v>
      </c>
      <c r="D17" s="36" t="s">
        <v>1007</v>
      </c>
      <c r="E17" s="36" t="s">
        <v>1005</v>
      </c>
      <c r="F17" s="11" t="s">
        <v>180</v>
      </c>
      <c r="G17" s="11">
        <v>4</v>
      </c>
      <c r="H17" s="11"/>
      <c r="I17" s="26"/>
      <c r="J17" s="11"/>
      <c r="K17" s="11"/>
      <c r="L17" s="3"/>
    </row>
    <row r="18" spans="1:12" ht="25.5">
      <c r="A18" s="3"/>
      <c r="B18" s="11">
        <v>8</v>
      </c>
      <c r="C18" s="35" t="s">
        <v>1155</v>
      </c>
      <c r="D18" s="36" t="s">
        <v>1006</v>
      </c>
      <c r="E18" s="36" t="s">
        <v>1005</v>
      </c>
      <c r="F18" s="11" t="s">
        <v>180</v>
      </c>
      <c r="G18" s="11">
        <v>4</v>
      </c>
      <c r="H18" s="11"/>
      <c r="I18" s="26"/>
      <c r="J18" s="11"/>
      <c r="K18" s="11"/>
      <c r="L18" s="3"/>
    </row>
    <row r="19" spans="1:12" ht="25.5">
      <c r="A19" s="3"/>
      <c r="B19" s="11">
        <v>9</v>
      </c>
      <c r="C19" s="35" t="s">
        <v>1246</v>
      </c>
      <c r="D19" s="36" t="s">
        <v>335</v>
      </c>
      <c r="E19" s="36" t="s">
        <v>336</v>
      </c>
      <c r="F19" s="11" t="s">
        <v>180</v>
      </c>
      <c r="G19" s="11">
        <v>20</v>
      </c>
      <c r="H19" s="11"/>
      <c r="I19" s="26"/>
      <c r="J19" s="11"/>
      <c r="K19" s="11"/>
      <c r="L19" s="3"/>
    </row>
    <row r="20" spans="1:12" ht="16.5">
      <c r="A20" s="3"/>
      <c r="B20" s="11">
        <v>10</v>
      </c>
      <c r="C20" s="35" t="s">
        <v>1250</v>
      </c>
      <c r="D20" s="36" t="s">
        <v>343</v>
      </c>
      <c r="E20" s="36" t="s">
        <v>344</v>
      </c>
      <c r="F20" s="11" t="s">
        <v>180</v>
      </c>
      <c r="G20" s="11">
        <v>17</v>
      </c>
      <c r="H20" s="11"/>
      <c r="I20" s="26"/>
      <c r="J20" s="11"/>
      <c r="K20" s="11"/>
      <c r="L20" s="3"/>
    </row>
    <row r="21" spans="1:12" ht="25.5">
      <c r="A21" s="3"/>
      <c r="B21" s="11">
        <v>11</v>
      </c>
      <c r="C21" s="35" t="s">
        <v>1271</v>
      </c>
      <c r="D21" s="36" t="s">
        <v>378</v>
      </c>
      <c r="E21" s="36" t="s">
        <v>379</v>
      </c>
      <c r="F21" s="11" t="s">
        <v>180</v>
      </c>
      <c r="G21" s="11">
        <v>4</v>
      </c>
      <c r="H21" s="11"/>
      <c r="I21" s="26"/>
      <c r="J21" s="11"/>
      <c r="K21" s="11"/>
      <c r="L21" s="3"/>
    </row>
    <row r="22" spans="1:12" ht="25.5">
      <c r="A22" s="3"/>
      <c r="B22" s="11">
        <v>12</v>
      </c>
      <c r="C22" s="35" t="s">
        <v>1166</v>
      </c>
      <c r="D22" s="36" t="s">
        <v>1023</v>
      </c>
      <c r="E22" s="36" t="s">
        <v>1024</v>
      </c>
      <c r="F22" s="11" t="s">
        <v>180</v>
      </c>
      <c r="G22" s="11">
        <v>5</v>
      </c>
      <c r="H22" s="11"/>
      <c r="I22" s="26"/>
      <c r="J22" s="11"/>
      <c r="K22" s="11"/>
      <c r="L22" s="3"/>
    </row>
    <row r="23" spans="1:12" ht="38.25">
      <c r="A23" s="3"/>
      <c r="B23" s="11">
        <v>13</v>
      </c>
      <c r="C23" s="35" t="s">
        <v>696</v>
      </c>
      <c r="D23" s="36" t="s">
        <v>877</v>
      </c>
      <c r="E23" s="36" t="s">
        <v>878</v>
      </c>
      <c r="F23" s="11" t="s">
        <v>180</v>
      </c>
      <c r="G23" s="11">
        <v>20</v>
      </c>
      <c r="H23" s="11"/>
      <c r="I23" s="26"/>
      <c r="J23" s="11"/>
      <c r="K23" s="11"/>
      <c r="L23" s="3"/>
    </row>
    <row r="24" spans="1:12" ht="16.5">
      <c r="A24" s="3"/>
      <c r="B24" s="11">
        <v>14</v>
      </c>
      <c r="C24" s="35" t="s">
        <v>1256</v>
      </c>
      <c r="D24" s="36" t="s">
        <v>355</v>
      </c>
      <c r="E24" s="36" t="s">
        <v>876</v>
      </c>
      <c r="F24" s="11" t="s">
        <v>180</v>
      </c>
      <c r="G24" s="11">
        <v>1</v>
      </c>
      <c r="H24" s="11"/>
      <c r="I24" s="26"/>
      <c r="J24" s="11"/>
      <c r="K24" s="11"/>
      <c r="L24" s="3"/>
    </row>
    <row r="25" spans="1:12" ht="16.5">
      <c r="A25" s="3"/>
      <c r="B25" s="11">
        <v>15</v>
      </c>
      <c r="C25" s="35" t="s">
        <v>1257</v>
      </c>
      <c r="D25" s="36" t="s">
        <v>356</v>
      </c>
      <c r="E25" s="36" t="s">
        <v>876</v>
      </c>
      <c r="F25" s="11" t="s">
        <v>180</v>
      </c>
      <c r="G25" s="11">
        <v>130</v>
      </c>
      <c r="H25" s="11"/>
      <c r="I25" s="26"/>
      <c r="J25" s="11"/>
      <c r="K25" s="11"/>
      <c r="L25" s="3"/>
    </row>
    <row r="26" spans="1:12" ht="25.5">
      <c r="A26" s="3"/>
      <c r="B26" s="11">
        <v>16</v>
      </c>
      <c r="C26" s="35" t="s">
        <v>110</v>
      </c>
      <c r="D26" s="36" t="s">
        <v>529</v>
      </c>
      <c r="E26" s="36" t="s">
        <v>1005</v>
      </c>
      <c r="F26" s="11" t="s">
        <v>180</v>
      </c>
      <c r="G26" s="11">
        <v>54</v>
      </c>
      <c r="H26" s="11"/>
      <c r="I26" s="26"/>
      <c r="J26" s="11"/>
      <c r="K26" s="11"/>
      <c r="L26" s="3"/>
    </row>
    <row r="27" spans="1:12" ht="16.5">
      <c r="A27" s="3"/>
      <c r="B27" s="11">
        <v>17</v>
      </c>
      <c r="C27" s="35" t="s">
        <v>115</v>
      </c>
      <c r="D27" s="36" t="s">
        <v>536</v>
      </c>
      <c r="E27" s="36" t="s">
        <v>537</v>
      </c>
      <c r="F27" s="11" t="s">
        <v>180</v>
      </c>
      <c r="G27" s="11">
        <v>4</v>
      </c>
      <c r="H27" s="11"/>
      <c r="I27" s="26"/>
      <c r="J27" s="11"/>
      <c r="K27" s="11"/>
      <c r="L27" s="3"/>
    </row>
    <row r="28" spans="1:12" ht="16.5">
      <c r="A28" s="3"/>
      <c r="B28" s="11">
        <v>18</v>
      </c>
      <c r="C28" s="35" t="s">
        <v>105</v>
      </c>
      <c r="D28" s="36" t="s">
        <v>520</v>
      </c>
      <c r="E28" s="36" t="s">
        <v>521</v>
      </c>
      <c r="F28" s="11" t="s">
        <v>180</v>
      </c>
      <c r="G28" s="11">
        <v>13</v>
      </c>
      <c r="H28" s="11"/>
      <c r="I28" s="26"/>
      <c r="J28" s="11"/>
      <c r="K28" s="11"/>
      <c r="L28" s="3"/>
    </row>
    <row r="29" spans="1:12" ht="25.5">
      <c r="A29" s="3"/>
      <c r="B29" s="11">
        <v>19</v>
      </c>
      <c r="C29" s="35" t="s">
        <v>1157</v>
      </c>
      <c r="D29" s="36" t="s">
        <v>1008</v>
      </c>
      <c r="E29" s="36" t="s">
        <v>1009</v>
      </c>
      <c r="F29" s="11" t="s">
        <v>180</v>
      </c>
      <c r="G29" s="11">
        <v>8</v>
      </c>
      <c r="H29" s="11"/>
      <c r="I29" s="26"/>
      <c r="J29" s="11"/>
      <c r="K29" s="11"/>
      <c r="L29" s="3"/>
    </row>
    <row r="30" spans="1:12" ht="25.5">
      <c r="A30" s="3"/>
      <c r="B30" s="11">
        <v>20</v>
      </c>
      <c r="C30" s="35" t="s">
        <v>1272</v>
      </c>
      <c r="D30" s="36" t="s">
        <v>380</v>
      </c>
      <c r="E30" s="36" t="s">
        <v>381</v>
      </c>
      <c r="F30" s="11" t="s">
        <v>180</v>
      </c>
      <c r="G30" s="11">
        <v>2</v>
      </c>
      <c r="H30" s="11"/>
      <c r="I30" s="26"/>
      <c r="J30" s="11"/>
      <c r="K30" s="11"/>
      <c r="L30" s="3"/>
    </row>
    <row r="31" spans="1:12" ht="16.5">
      <c r="A31" s="3"/>
      <c r="B31" s="11">
        <v>21</v>
      </c>
      <c r="C31" s="35" t="s">
        <v>18</v>
      </c>
      <c r="D31" s="36" t="s">
        <v>199</v>
      </c>
      <c r="E31" s="36" t="s">
        <v>200</v>
      </c>
      <c r="F31" s="11" t="s">
        <v>180</v>
      </c>
      <c r="G31" s="11">
        <v>6</v>
      </c>
      <c r="H31" s="11"/>
      <c r="I31" s="26"/>
      <c r="J31" s="11"/>
      <c r="K31" s="11"/>
      <c r="L31" s="3"/>
    </row>
    <row r="32" spans="1:12" ht="25.5">
      <c r="A32" s="3"/>
      <c r="B32" s="11">
        <v>22</v>
      </c>
      <c r="C32" s="35" t="s">
        <v>1355</v>
      </c>
      <c r="D32" s="36" t="s">
        <v>175</v>
      </c>
      <c r="E32" s="36" t="s">
        <v>176</v>
      </c>
      <c r="F32" s="11" t="s">
        <v>180</v>
      </c>
      <c r="G32" s="11">
        <v>2</v>
      </c>
      <c r="H32" s="11"/>
      <c r="I32" s="26"/>
      <c r="J32" s="11"/>
      <c r="K32" s="11"/>
      <c r="L32" s="3"/>
    </row>
    <row r="33" spans="1:12" ht="25.5">
      <c r="A33" s="3"/>
      <c r="B33" s="11">
        <v>23</v>
      </c>
      <c r="C33" s="35" t="s">
        <v>1356</v>
      </c>
      <c r="D33" s="36" t="s">
        <v>753</v>
      </c>
      <c r="E33" s="36" t="s">
        <v>176</v>
      </c>
      <c r="F33" s="11" t="s">
        <v>180</v>
      </c>
      <c r="G33" s="11">
        <v>12</v>
      </c>
      <c r="H33" s="11"/>
      <c r="I33" s="26"/>
      <c r="J33" s="11"/>
      <c r="K33" s="11"/>
      <c r="L33" s="3"/>
    </row>
    <row r="34" spans="1:12" ht="16.5">
      <c r="A34" s="3"/>
      <c r="B34" s="11">
        <v>24</v>
      </c>
      <c r="C34" s="35" t="s">
        <v>703</v>
      </c>
      <c r="D34" s="36" t="s">
        <v>890</v>
      </c>
      <c r="E34" s="36" t="s">
        <v>876</v>
      </c>
      <c r="F34" s="11" t="s">
        <v>180</v>
      </c>
      <c r="G34" s="11">
        <v>440</v>
      </c>
      <c r="H34" s="11"/>
      <c r="I34" s="26"/>
      <c r="J34" s="11"/>
      <c r="K34" s="11"/>
      <c r="L34" s="3"/>
    </row>
    <row r="35" spans="1:12" ht="16.5">
      <c r="A35" s="3"/>
      <c r="B35" s="11">
        <v>25</v>
      </c>
      <c r="C35" s="35" t="s">
        <v>721</v>
      </c>
      <c r="D35" s="36" t="s">
        <v>912</v>
      </c>
      <c r="E35" s="36" t="s">
        <v>876</v>
      </c>
      <c r="F35" s="11" t="s">
        <v>180</v>
      </c>
      <c r="G35" s="11">
        <v>15</v>
      </c>
      <c r="H35" s="11"/>
      <c r="I35" s="26"/>
      <c r="J35" s="11"/>
      <c r="K35" s="11"/>
      <c r="L35" s="3"/>
    </row>
    <row r="36" spans="1:12" ht="16.5">
      <c r="A36" s="3"/>
      <c r="B36" s="11">
        <v>26</v>
      </c>
      <c r="C36" s="35" t="s">
        <v>717</v>
      </c>
      <c r="D36" s="36" t="s">
        <v>907</v>
      </c>
      <c r="E36" s="36" t="s">
        <v>876</v>
      </c>
      <c r="F36" s="11" t="s">
        <v>180</v>
      </c>
      <c r="G36" s="11">
        <v>15</v>
      </c>
      <c r="H36" s="11"/>
      <c r="I36" s="26"/>
      <c r="J36" s="11"/>
      <c r="K36" s="11"/>
      <c r="L36" s="3"/>
    </row>
    <row r="37" spans="1:12" ht="16.5">
      <c r="A37" s="3"/>
      <c r="B37" s="11">
        <v>27</v>
      </c>
      <c r="C37" s="35" t="s">
        <v>720</v>
      </c>
      <c r="D37" s="36" t="s">
        <v>911</v>
      </c>
      <c r="E37" s="36" t="s">
        <v>876</v>
      </c>
      <c r="F37" s="11" t="s">
        <v>180</v>
      </c>
      <c r="G37" s="11">
        <v>410</v>
      </c>
      <c r="H37" s="11"/>
      <c r="I37" s="26"/>
      <c r="J37" s="11"/>
      <c r="K37" s="11"/>
      <c r="L37" s="3"/>
    </row>
    <row r="38" spans="1:12" ht="25.5">
      <c r="A38" s="3"/>
      <c r="B38" s="11">
        <v>28</v>
      </c>
      <c r="C38" s="35" t="s">
        <v>718</v>
      </c>
      <c r="D38" s="36" t="s">
        <v>908</v>
      </c>
      <c r="E38" s="36" t="s">
        <v>909</v>
      </c>
      <c r="F38" s="11" t="s">
        <v>180</v>
      </c>
      <c r="G38" s="11">
        <v>160</v>
      </c>
      <c r="H38" s="11"/>
      <c r="I38" s="26"/>
      <c r="J38" s="11"/>
      <c r="K38" s="11"/>
      <c r="L38" s="3"/>
    </row>
    <row r="39" spans="1:12" ht="25.5">
      <c r="A39" s="3"/>
      <c r="B39" s="11">
        <v>29</v>
      </c>
      <c r="C39" s="35" t="s">
        <v>722</v>
      </c>
      <c r="D39" s="36" t="s">
        <v>913</v>
      </c>
      <c r="E39" s="36" t="s">
        <v>914</v>
      </c>
      <c r="F39" s="11" t="s">
        <v>180</v>
      </c>
      <c r="G39" s="11">
        <v>50</v>
      </c>
      <c r="H39" s="11"/>
      <c r="I39" s="26"/>
      <c r="J39" s="11"/>
      <c r="K39" s="11"/>
      <c r="L39" s="3"/>
    </row>
    <row r="40" spans="1:12" ht="16.5">
      <c r="A40" s="3"/>
      <c r="B40" s="11">
        <v>30</v>
      </c>
      <c r="C40" s="35" t="s">
        <v>723</v>
      </c>
      <c r="D40" s="36" t="s">
        <v>915</v>
      </c>
      <c r="E40" s="36" t="s">
        <v>876</v>
      </c>
      <c r="F40" s="11" t="s">
        <v>180</v>
      </c>
      <c r="G40" s="11">
        <v>30</v>
      </c>
      <c r="H40" s="11"/>
      <c r="I40" s="26"/>
      <c r="J40" s="11"/>
      <c r="K40" s="11"/>
      <c r="L40" s="3"/>
    </row>
    <row r="41" spans="1:12" ht="16.5">
      <c r="A41" s="3"/>
      <c r="B41" s="11">
        <v>31</v>
      </c>
      <c r="C41" s="35" t="s">
        <v>719</v>
      </c>
      <c r="D41" s="36" t="s">
        <v>910</v>
      </c>
      <c r="E41" s="36" t="s">
        <v>876</v>
      </c>
      <c r="F41" s="11" t="s">
        <v>180</v>
      </c>
      <c r="G41" s="11">
        <v>80</v>
      </c>
      <c r="H41" s="11"/>
      <c r="I41" s="26"/>
      <c r="J41" s="11"/>
      <c r="K41" s="11"/>
      <c r="L41" s="3"/>
    </row>
    <row r="42" spans="1:12" ht="16.5">
      <c r="A42" s="3"/>
      <c r="B42" s="11">
        <v>32</v>
      </c>
      <c r="C42" s="35" t="s">
        <v>724</v>
      </c>
      <c r="D42" s="36" t="s">
        <v>916</v>
      </c>
      <c r="E42" s="36" t="s">
        <v>876</v>
      </c>
      <c r="F42" s="11" t="s">
        <v>180</v>
      </c>
      <c r="G42" s="11">
        <v>5</v>
      </c>
      <c r="H42" s="11"/>
      <c r="I42" s="26"/>
      <c r="J42" s="11"/>
      <c r="K42" s="11"/>
      <c r="L42" s="3"/>
    </row>
    <row r="43" spans="1:12" ht="16.5">
      <c r="A43" s="3"/>
      <c r="B43" s="11">
        <v>33</v>
      </c>
      <c r="C43" s="35" t="s">
        <v>702</v>
      </c>
      <c r="D43" s="36" t="s">
        <v>889</v>
      </c>
      <c r="E43" s="36" t="s">
        <v>876</v>
      </c>
      <c r="F43" s="11" t="s">
        <v>180</v>
      </c>
      <c r="G43" s="11">
        <v>17</v>
      </c>
      <c r="H43" s="11"/>
      <c r="I43" s="26"/>
      <c r="J43" s="11"/>
      <c r="K43" s="11"/>
      <c r="L43" s="3"/>
    </row>
    <row r="44" spans="1:12" ht="16.5">
      <c r="A44" s="3"/>
      <c r="B44" s="11">
        <v>34</v>
      </c>
      <c r="C44" s="35" t="s">
        <v>710</v>
      </c>
      <c r="D44" s="36" t="s">
        <v>898</v>
      </c>
      <c r="E44" s="36" t="s">
        <v>876</v>
      </c>
      <c r="F44" s="11" t="s">
        <v>180</v>
      </c>
      <c r="G44" s="11">
        <v>54</v>
      </c>
      <c r="H44" s="11"/>
      <c r="I44" s="26"/>
      <c r="J44" s="11"/>
      <c r="K44" s="11"/>
      <c r="L44" s="3"/>
    </row>
    <row r="45" spans="1:12" ht="16.5">
      <c r="A45" s="3"/>
      <c r="B45" s="11">
        <v>35</v>
      </c>
      <c r="C45" s="35" t="s">
        <v>709</v>
      </c>
      <c r="D45" s="36" t="s">
        <v>897</v>
      </c>
      <c r="E45" s="36" t="s">
        <v>876</v>
      </c>
      <c r="F45" s="11" t="s">
        <v>180</v>
      </c>
      <c r="G45" s="11">
        <v>10</v>
      </c>
      <c r="H45" s="11"/>
      <c r="I45" s="26"/>
      <c r="J45" s="11"/>
      <c r="K45" s="11"/>
      <c r="L45" s="3"/>
    </row>
    <row r="46" spans="1:12" ht="16.5">
      <c r="A46" s="3"/>
      <c r="B46" s="11">
        <v>36</v>
      </c>
      <c r="C46" s="35" t="s">
        <v>1132</v>
      </c>
      <c r="D46" s="36" t="s">
        <v>967</v>
      </c>
      <c r="E46" s="36" t="s">
        <v>876</v>
      </c>
      <c r="F46" s="11" t="s">
        <v>180</v>
      </c>
      <c r="G46" s="11">
        <v>15</v>
      </c>
      <c r="H46" s="11"/>
      <c r="I46" s="26"/>
      <c r="J46" s="11"/>
      <c r="K46" s="11"/>
      <c r="L46" s="3"/>
    </row>
    <row r="47" spans="1:12" ht="16.5">
      <c r="A47" s="3"/>
      <c r="B47" s="11">
        <v>37</v>
      </c>
      <c r="C47" s="35" t="s">
        <v>1133</v>
      </c>
      <c r="D47" s="36" t="s">
        <v>968</v>
      </c>
      <c r="E47" s="36" t="s">
        <v>876</v>
      </c>
      <c r="F47" s="11" t="s">
        <v>180</v>
      </c>
      <c r="G47" s="11">
        <v>10</v>
      </c>
      <c r="H47" s="11"/>
      <c r="I47" s="26"/>
      <c r="J47" s="11"/>
      <c r="K47" s="11"/>
      <c r="L47" s="3"/>
    </row>
    <row r="48" spans="1:12" ht="16.5">
      <c r="A48" s="3"/>
      <c r="B48" s="11">
        <v>38</v>
      </c>
      <c r="C48" s="35" t="s">
        <v>1134</v>
      </c>
      <c r="D48" s="36" t="s">
        <v>969</v>
      </c>
      <c r="E48" s="36" t="s">
        <v>876</v>
      </c>
      <c r="F48" s="11" t="s">
        <v>180</v>
      </c>
      <c r="G48" s="11">
        <v>20</v>
      </c>
      <c r="H48" s="11"/>
      <c r="I48" s="26"/>
      <c r="J48" s="11"/>
      <c r="K48" s="11"/>
      <c r="L48" s="3"/>
    </row>
    <row r="49" spans="1:12" ht="16.5">
      <c r="A49" s="3"/>
      <c r="B49" s="11">
        <v>39</v>
      </c>
      <c r="C49" s="35" t="s">
        <v>1130</v>
      </c>
      <c r="D49" s="36" t="s">
        <v>965</v>
      </c>
      <c r="E49" s="36" t="s">
        <v>876</v>
      </c>
      <c r="F49" s="11" t="s">
        <v>180</v>
      </c>
      <c r="G49" s="11">
        <v>10</v>
      </c>
      <c r="H49" s="11"/>
      <c r="I49" s="26"/>
      <c r="J49" s="11"/>
      <c r="K49" s="11"/>
      <c r="L49" s="3"/>
    </row>
    <row r="50" spans="1:12" ht="16.5">
      <c r="A50" s="3"/>
      <c r="B50" s="11">
        <v>40</v>
      </c>
      <c r="C50" s="35" t="s">
        <v>1131</v>
      </c>
      <c r="D50" s="36" t="s">
        <v>966</v>
      </c>
      <c r="E50" s="36" t="s">
        <v>876</v>
      </c>
      <c r="F50" s="11" t="s">
        <v>180</v>
      </c>
      <c r="G50" s="11">
        <v>100</v>
      </c>
      <c r="H50" s="11"/>
      <c r="I50" s="26"/>
      <c r="J50" s="11"/>
      <c r="K50" s="11"/>
      <c r="L50" s="3"/>
    </row>
    <row r="51" spans="1:12" ht="16.5">
      <c r="A51" s="3"/>
      <c r="B51" s="11">
        <v>41</v>
      </c>
      <c r="C51" s="35" t="s">
        <v>714</v>
      </c>
      <c r="D51" s="36" t="s">
        <v>904</v>
      </c>
      <c r="E51" s="36" t="s">
        <v>876</v>
      </c>
      <c r="F51" s="11" t="s">
        <v>180</v>
      </c>
      <c r="G51" s="11">
        <v>40</v>
      </c>
      <c r="H51" s="11"/>
      <c r="I51" s="26"/>
      <c r="J51" s="11"/>
      <c r="K51" s="11"/>
      <c r="L51" s="3"/>
    </row>
    <row r="52" spans="1:12" ht="16.5">
      <c r="A52" s="3"/>
      <c r="B52" s="11">
        <v>42</v>
      </c>
      <c r="C52" s="35" t="s">
        <v>713</v>
      </c>
      <c r="D52" s="36" t="s">
        <v>903</v>
      </c>
      <c r="E52" s="36" t="s">
        <v>876</v>
      </c>
      <c r="F52" s="11" t="s">
        <v>180</v>
      </c>
      <c r="G52" s="11">
        <v>6</v>
      </c>
      <c r="H52" s="11"/>
      <c r="I52" s="26"/>
      <c r="J52" s="11"/>
      <c r="K52" s="11"/>
      <c r="L52" s="3"/>
    </row>
    <row r="53" spans="1:12" ht="16.5">
      <c r="A53" s="3"/>
      <c r="B53" s="11">
        <v>43</v>
      </c>
      <c r="C53" s="35" t="s">
        <v>1125</v>
      </c>
      <c r="D53" s="36" t="s">
        <v>960</v>
      </c>
      <c r="E53" s="36" t="s">
        <v>876</v>
      </c>
      <c r="F53" s="11" t="s">
        <v>180</v>
      </c>
      <c r="G53" s="11">
        <v>115</v>
      </c>
      <c r="H53" s="11"/>
      <c r="I53" s="26"/>
      <c r="J53" s="11"/>
      <c r="K53" s="11"/>
      <c r="L53" s="3"/>
    </row>
    <row r="54" spans="1:12" ht="16.5">
      <c r="A54" s="3"/>
      <c r="B54" s="11">
        <v>44</v>
      </c>
      <c r="C54" s="35" t="s">
        <v>1135</v>
      </c>
      <c r="D54" s="36" t="s">
        <v>970</v>
      </c>
      <c r="E54" s="36" t="s">
        <v>876</v>
      </c>
      <c r="F54" s="11" t="s">
        <v>180</v>
      </c>
      <c r="G54" s="11">
        <v>30</v>
      </c>
      <c r="H54" s="11"/>
      <c r="I54" s="26"/>
      <c r="J54" s="11"/>
      <c r="K54" s="11"/>
      <c r="L54" s="3"/>
    </row>
    <row r="55" spans="1:12" ht="16.5">
      <c r="A55" s="3"/>
      <c r="B55" s="11">
        <v>45</v>
      </c>
      <c r="C55" s="35" t="s">
        <v>706</v>
      </c>
      <c r="D55" s="36" t="s">
        <v>894</v>
      </c>
      <c r="E55" s="36" t="s">
        <v>876</v>
      </c>
      <c r="F55" s="11" t="s">
        <v>180</v>
      </c>
      <c r="G55" s="11">
        <v>100</v>
      </c>
      <c r="H55" s="11"/>
      <c r="I55" s="26"/>
      <c r="J55" s="11"/>
      <c r="K55" s="11"/>
      <c r="L55" s="3"/>
    </row>
    <row r="56" spans="1:12" ht="16.5">
      <c r="A56" s="3"/>
      <c r="B56" s="11">
        <v>46</v>
      </c>
      <c r="C56" s="35" t="s">
        <v>726</v>
      </c>
      <c r="D56" s="36" t="s">
        <v>918</v>
      </c>
      <c r="E56" s="36" t="s">
        <v>876</v>
      </c>
      <c r="F56" s="11" t="s">
        <v>180</v>
      </c>
      <c r="G56" s="11">
        <v>93</v>
      </c>
      <c r="H56" s="11"/>
      <c r="I56" s="26"/>
      <c r="J56" s="11"/>
      <c r="K56" s="11"/>
      <c r="L56" s="3"/>
    </row>
    <row r="57" spans="1:12" ht="16.5">
      <c r="A57" s="3"/>
      <c r="B57" s="11">
        <v>47</v>
      </c>
      <c r="C57" s="35" t="s">
        <v>725</v>
      </c>
      <c r="D57" s="36" t="s">
        <v>917</v>
      </c>
      <c r="E57" s="36" t="s">
        <v>876</v>
      </c>
      <c r="F57" s="11" t="s">
        <v>180</v>
      </c>
      <c r="G57" s="11">
        <v>73</v>
      </c>
      <c r="H57" s="11"/>
      <c r="I57" s="26"/>
      <c r="J57" s="11"/>
      <c r="K57" s="11"/>
      <c r="L57" s="3"/>
    </row>
    <row r="58" spans="1:12" ht="16.5">
      <c r="A58" s="3"/>
      <c r="B58" s="11">
        <v>48</v>
      </c>
      <c r="C58" s="35" t="s">
        <v>715</v>
      </c>
      <c r="D58" s="36" t="s">
        <v>905</v>
      </c>
      <c r="E58" s="36" t="s">
        <v>876</v>
      </c>
      <c r="F58" s="11" t="s">
        <v>180</v>
      </c>
      <c r="G58" s="11">
        <v>100</v>
      </c>
      <c r="H58" s="11"/>
      <c r="I58" s="26"/>
      <c r="J58" s="11"/>
      <c r="K58" s="11"/>
      <c r="L58" s="3"/>
    </row>
    <row r="59" spans="1:12" ht="16.5">
      <c r="A59" s="3"/>
      <c r="B59" s="11">
        <v>49</v>
      </c>
      <c r="C59" s="35" t="s">
        <v>716</v>
      </c>
      <c r="D59" s="36" t="s">
        <v>906</v>
      </c>
      <c r="E59" s="36" t="s">
        <v>876</v>
      </c>
      <c r="F59" s="11" t="s">
        <v>180</v>
      </c>
      <c r="G59" s="11">
        <v>95</v>
      </c>
      <c r="H59" s="11"/>
      <c r="I59" s="26"/>
      <c r="J59" s="11"/>
      <c r="K59" s="11"/>
      <c r="L59" s="3"/>
    </row>
    <row r="60" spans="1:12" ht="16.5">
      <c r="A60" s="3"/>
      <c r="B60" s="11">
        <v>50</v>
      </c>
      <c r="C60" s="35" t="s">
        <v>1126</v>
      </c>
      <c r="D60" s="36" t="s">
        <v>961</v>
      </c>
      <c r="E60" s="36" t="s">
        <v>876</v>
      </c>
      <c r="F60" s="11" t="s">
        <v>180</v>
      </c>
      <c r="G60" s="11">
        <v>80</v>
      </c>
      <c r="H60" s="11"/>
      <c r="I60" s="26"/>
      <c r="J60" s="11"/>
      <c r="K60" s="11"/>
      <c r="L60" s="3"/>
    </row>
    <row r="61" spans="1:12" ht="16.5">
      <c r="A61" s="3"/>
      <c r="B61" s="11">
        <v>51</v>
      </c>
      <c r="C61" s="35" t="s">
        <v>1128</v>
      </c>
      <c r="D61" s="36" t="s">
        <v>963</v>
      </c>
      <c r="E61" s="36" t="s">
        <v>876</v>
      </c>
      <c r="F61" s="11" t="s">
        <v>180</v>
      </c>
      <c r="G61" s="11">
        <v>10</v>
      </c>
      <c r="H61" s="11"/>
      <c r="I61" s="26"/>
      <c r="J61" s="11"/>
      <c r="K61" s="11"/>
      <c r="L61" s="3"/>
    </row>
    <row r="62" spans="1:12" ht="16.5">
      <c r="A62" s="3"/>
      <c r="B62" s="11">
        <v>52</v>
      </c>
      <c r="C62" s="35" t="s">
        <v>1136</v>
      </c>
      <c r="D62" s="36" t="s">
        <v>971</v>
      </c>
      <c r="E62" s="36" t="s">
        <v>876</v>
      </c>
      <c r="F62" s="11" t="s">
        <v>180</v>
      </c>
      <c r="G62" s="11">
        <v>10</v>
      </c>
      <c r="H62" s="11"/>
      <c r="I62" s="26"/>
      <c r="J62" s="11"/>
      <c r="K62" s="11"/>
      <c r="L62" s="3"/>
    </row>
    <row r="63" spans="1:12" ht="16.5">
      <c r="A63" s="3"/>
      <c r="B63" s="11">
        <v>53</v>
      </c>
      <c r="C63" s="35" t="s">
        <v>1137</v>
      </c>
      <c r="D63" s="36" t="s">
        <v>972</v>
      </c>
      <c r="E63" s="36" t="s">
        <v>876</v>
      </c>
      <c r="F63" s="11" t="s">
        <v>180</v>
      </c>
      <c r="G63" s="11">
        <v>28</v>
      </c>
      <c r="H63" s="11"/>
      <c r="I63" s="26"/>
      <c r="J63" s="11"/>
      <c r="K63" s="11"/>
      <c r="L63" s="3"/>
    </row>
    <row r="64" spans="1:12" ht="16.5">
      <c r="A64" s="3"/>
      <c r="B64" s="11">
        <v>54</v>
      </c>
      <c r="C64" s="35" t="s">
        <v>708</v>
      </c>
      <c r="D64" s="36" t="s">
        <v>896</v>
      </c>
      <c r="E64" s="36" t="s">
        <v>876</v>
      </c>
      <c r="F64" s="11" t="s">
        <v>180</v>
      </c>
      <c r="G64" s="11">
        <v>70</v>
      </c>
      <c r="H64" s="11"/>
      <c r="I64" s="26"/>
      <c r="J64" s="11"/>
      <c r="K64" s="11"/>
      <c r="L64" s="3"/>
    </row>
    <row r="65" spans="1:12" ht="16.5">
      <c r="A65" s="3"/>
      <c r="B65" s="11">
        <v>55</v>
      </c>
      <c r="C65" s="35" t="s">
        <v>707</v>
      </c>
      <c r="D65" s="36" t="s">
        <v>895</v>
      </c>
      <c r="E65" s="36" t="s">
        <v>876</v>
      </c>
      <c r="F65" s="11" t="s">
        <v>180</v>
      </c>
      <c r="G65" s="11">
        <v>100</v>
      </c>
      <c r="H65" s="11"/>
      <c r="I65" s="26"/>
      <c r="J65" s="11"/>
      <c r="K65" s="11"/>
      <c r="L65" s="3"/>
    </row>
    <row r="66" spans="1:12" ht="16.5">
      <c r="A66" s="3"/>
      <c r="B66" s="11">
        <v>56</v>
      </c>
      <c r="C66" s="35" t="s">
        <v>735</v>
      </c>
      <c r="D66" s="36" t="s">
        <v>931</v>
      </c>
      <c r="E66" s="36" t="s">
        <v>876</v>
      </c>
      <c r="F66" s="11" t="s">
        <v>180</v>
      </c>
      <c r="G66" s="11">
        <v>143</v>
      </c>
      <c r="H66" s="11"/>
      <c r="I66" s="26"/>
      <c r="J66" s="11"/>
      <c r="K66" s="11"/>
      <c r="L66" s="3"/>
    </row>
    <row r="67" spans="1:12" ht="16.5">
      <c r="A67" s="3"/>
      <c r="B67" s="11">
        <v>57</v>
      </c>
      <c r="C67" s="35" t="s">
        <v>711</v>
      </c>
      <c r="D67" s="36" t="s">
        <v>899</v>
      </c>
      <c r="E67" s="36" t="s">
        <v>900</v>
      </c>
      <c r="F67" s="11" t="s">
        <v>180</v>
      </c>
      <c r="G67" s="11">
        <v>10</v>
      </c>
      <c r="H67" s="11"/>
      <c r="I67" s="26"/>
      <c r="J67" s="11"/>
      <c r="K67" s="11"/>
      <c r="L67" s="3"/>
    </row>
    <row r="68" spans="1:12" ht="23.25" customHeight="1">
      <c r="A68" s="3"/>
      <c r="B68" s="11">
        <v>58</v>
      </c>
      <c r="C68" s="35" t="s">
        <v>712</v>
      </c>
      <c r="D68" s="36" t="s">
        <v>901</v>
      </c>
      <c r="E68" s="36" t="s">
        <v>902</v>
      </c>
      <c r="F68" s="11" t="s">
        <v>180</v>
      </c>
      <c r="G68" s="11">
        <v>10</v>
      </c>
      <c r="H68" s="11"/>
      <c r="I68" s="26"/>
      <c r="J68" s="11"/>
      <c r="K68" s="11"/>
      <c r="L68" s="3"/>
    </row>
    <row r="69" spans="1:12" ht="16.5">
      <c r="A69" s="3"/>
      <c r="B69" s="11">
        <v>59</v>
      </c>
      <c r="C69" s="35" t="s">
        <v>704</v>
      </c>
      <c r="D69" s="36" t="s">
        <v>891</v>
      </c>
      <c r="E69" s="36" t="s">
        <v>876</v>
      </c>
      <c r="F69" s="11" t="s">
        <v>180</v>
      </c>
      <c r="G69" s="11">
        <v>24</v>
      </c>
      <c r="H69" s="11"/>
      <c r="I69" s="26"/>
      <c r="J69" s="11"/>
      <c r="K69" s="11"/>
      <c r="L69" s="3"/>
    </row>
    <row r="70" spans="1:12" ht="16.5">
      <c r="A70" s="3"/>
      <c r="B70" s="11">
        <v>60</v>
      </c>
      <c r="C70" s="35" t="s">
        <v>1127</v>
      </c>
      <c r="D70" s="36" t="s">
        <v>962</v>
      </c>
      <c r="E70" s="36" t="s">
        <v>876</v>
      </c>
      <c r="F70" s="11" t="s">
        <v>180</v>
      </c>
      <c r="G70" s="11">
        <v>3</v>
      </c>
      <c r="H70" s="11"/>
      <c r="I70" s="26"/>
      <c r="J70" s="11"/>
      <c r="K70" s="11"/>
      <c r="L70" s="3"/>
    </row>
    <row r="71" spans="1:12" ht="24.75" customHeight="1">
      <c r="A71" s="3"/>
      <c r="B71" s="11">
        <v>61</v>
      </c>
      <c r="C71" s="35" t="s">
        <v>743</v>
      </c>
      <c r="D71" s="36" t="s">
        <v>944</v>
      </c>
      <c r="E71" s="36" t="s">
        <v>876</v>
      </c>
      <c r="F71" s="11" t="s">
        <v>180</v>
      </c>
      <c r="G71" s="11">
        <v>50</v>
      </c>
      <c r="H71" s="11"/>
      <c r="I71" s="26"/>
      <c r="J71" s="11"/>
      <c r="K71" s="11"/>
      <c r="L71" s="3"/>
    </row>
    <row r="72" spans="1:12" ht="16.5">
      <c r="A72" s="3"/>
      <c r="B72" s="11">
        <v>62</v>
      </c>
      <c r="C72" s="35" t="s">
        <v>742</v>
      </c>
      <c r="D72" s="36" t="s">
        <v>943</v>
      </c>
      <c r="E72" s="36" t="s">
        <v>876</v>
      </c>
      <c r="F72" s="11" t="s">
        <v>180</v>
      </c>
      <c r="G72" s="11">
        <v>25</v>
      </c>
      <c r="H72" s="11"/>
      <c r="I72" s="26"/>
      <c r="J72" s="11"/>
      <c r="K72" s="11"/>
      <c r="L72" s="3"/>
    </row>
    <row r="73" spans="1:12" ht="25.5">
      <c r="A73" s="3"/>
      <c r="B73" s="11">
        <v>63</v>
      </c>
      <c r="C73" s="35" t="s">
        <v>733</v>
      </c>
      <c r="D73" s="36" t="s">
        <v>929</v>
      </c>
      <c r="E73" s="36" t="s">
        <v>876</v>
      </c>
      <c r="F73" s="11" t="s">
        <v>180</v>
      </c>
      <c r="G73" s="11">
        <v>28</v>
      </c>
      <c r="H73" s="11"/>
      <c r="I73" s="26"/>
      <c r="J73" s="11"/>
      <c r="K73" s="11"/>
      <c r="L73" s="3"/>
    </row>
    <row r="74" spans="1:12" ht="16.5">
      <c r="A74" s="3"/>
      <c r="B74" s="11">
        <v>64</v>
      </c>
      <c r="C74" s="35" t="s">
        <v>734</v>
      </c>
      <c r="D74" s="36" t="s">
        <v>930</v>
      </c>
      <c r="E74" s="36" t="s">
        <v>876</v>
      </c>
      <c r="F74" s="11" t="s">
        <v>180</v>
      </c>
      <c r="G74" s="11">
        <v>100</v>
      </c>
      <c r="H74" s="11"/>
      <c r="I74" s="26"/>
      <c r="J74" s="11"/>
      <c r="K74" s="11"/>
      <c r="L74" s="3"/>
    </row>
    <row r="75" spans="1:12" ht="28.5" customHeight="1">
      <c r="A75" s="3"/>
      <c r="B75" s="11">
        <v>65</v>
      </c>
      <c r="C75" s="35" t="s">
        <v>1129</v>
      </c>
      <c r="D75" s="36" t="s">
        <v>964</v>
      </c>
      <c r="E75" s="36" t="s">
        <v>876</v>
      </c>
      <c r="F75" s="11" t="s">
        <v>180</v>
      </c>
      <c r="G75" s="11">
        <v>25</v>
      </c>
      <c r="H75" s="11"/>
      <c r="I75" s="26"/>
      <c r="J75" s="11"/>
      <c r="K75" s="11"/>
      <c r="L75" s="3"/>
    </row>
    <row r="76" spans="1:12" ht="22.5" customHeight="1">
      <c r="A76" s="3"/>
      <c r="B76" s="11">
        <v>66</v>
      </c>
      <c r="C76" s="35" t="s">
        <v>745</v>
      </c>
      <c r="D76" s="36" t="s">
        <v>946</v>
      </c>
      <c r="E76" s="36" t="s">
        <v>947</v>
      </c>
      <c r="F76" s="11" t="s">
        <v>180</v>
      </c>
      <c r="G76" s="11">
        <v>90</v>
      </c>
      <c r="H76" s="11"/>
      <c r="I76" s="26"/>
      <c r="J76" s="11"/>
      <c r="K76" s="11"/>
      <c r="L76" s="3"/>
    </row>
    <row r="77" spans="1:12" ht="16.5">
      <c r="A77" s="3"/>
      <c r="B77" s="11">
        <v>67</v>
      </c>
      <c r="C77" s="35" t="s">
        <v>746</v>
      </c>
      <c r="D77" s="36" t="s">
        <v>948</v>
      </c>
      <c r="E77" s="36" t="s">
        <v>876</v>
      </c>
      <c r="F77" s="11" t="s">
        <v>180</v>
      </c>
      <c r="G77" s="11">
        <v>44</v>
      </c>
      <c r="H77" s="11"/>
      <c r="I77" s="26"/>
      <c r="J77" s="11"/>
      <c r="K77" s="11"/>
      <c r="L77" s="3"/>
    </row>
    <row r="78" spans="1:12" ht="16.5">
      <c r="A78" s="3"/>
      <c r="B78" s="11">
        <v>68</v>
      </c>
      <c r="C78" s="35" t="s">
        <v>747</v>
      </c>
      <c r="D78" s="36" t="s">
        <v>949</v>
      </c>
      <c r="E78" s="36" t="s">
        <v>876</v>
      </c>
      <c r="F78" s="11" t="s">
        <v>180</v>
      </c>
      <c r="G78" s="11">
        <v>44</v>
      </c>
      <c r="H78" s="11"/>
      <c r="I78" s="26"/>
      <c r="J78" s="11"/>
      <c r="K78" s="11"/>
      <c r="L78" s="3"/>
    </row>
    <row r="79" spans="1:12" ht="27" customHeight="1">
      <c r="A79" s="3"/>
      <c r="B79" s="11">
        <v>69</v>
      </c>
      <c r="C79" s="35" t="s">
        <v>751</v>
      </c>
      <c r="D79" s="36" t="s">
        <v>955</v>
      </c>
      <c r="E79" s="36" t="s">
        <v>956</v>
      </c>
      <c r="F79" s="11" t="s">
        <v>180</v>
      </c>
      <c r="G79" s="11">
        <v>25</v>
      </c>
      <c r="H79" s="11"/>
      <c r="I79" s="26"/>
      <c r="J79" s="11"/>
      <c r="K79" s="11"/>
      <c r="L79" s="3"/>
    </row>
    <row r="80" spans="1:12" ht="16.5">
      <c r="A80" s="3"/>
      <c r="B80" s="11">
        <v>70</v>
      </c>
      <c r="C80" s="35" t="s">
        <v>744</v>
      </c>
      <c r="D80" s="36" t="s">
        <v>945</v>
      </c>
      <c r="E80" s="36" t="s">
        <v>902</v>
      </c>
      <c r="F80" s="11" t="s">
        <v>180</v>
      </c>
      <c r="G80" s="11">
        <v>10</v>
      </c>
      <c r="H80" s="11"/>
      <c r="I80" s="26"/>
      <c r="J80" s="11"/>
      <c r="K80" s="11"/>
      <c r="L80" s="3"/>
    </row>
    <row r="81" spans="1:12" ht="16.5">
      <c r="A81" s="3"/>
      <c r="B81" s="11">
        <v>71</v>
      </c>
      <c r="C81" s="35" t="s">
        <v>748</v>
      </c>
      <c r="D81" s="36" t="s">
        <v>950</v>
      </c>
      <c r="E81" s="36" t="s">
        <v>951</v>
      </c>
      <c r="F81" s="11" t="s">
        <v>180</v>
      </c>
      <c r="G81" s="11">
        <v>30</v>
      </c>
      <c r="H81" s="11"/>
      <c r="I81" s="26"/>
      <c r="J81" s="11"/>
      <c r="K81" s="11"/>
      <c r="L81" s="3"/>
    </row>
    <row r="82" spans="1:12" ht="24.75" customHeight="1">
      <c r="A82" s="3"/>
      <c r="B82" s="11">
        <v>72</v>
      </c>
      <c r="C82" s="35" t="s">
        <v>728</v>
      </c>
      <c r="D82" s="36" t="s">
        <v>921</v>
      </c>
      <c r="E82" s="36" t="s">
        <v>922</v>
      </c>
      <c r="F82" s="11" t="s">
        <v>180</v>
      </c>
      <c r="G82" s="11">
        <v>125</v>
      </c>
      <c r="H82" s="11"/>
      <c r="I82" s="26"/>
      <c r="J82" s="11"/>
      <c r="K82" s="11"/>
      <c r="L82" s="3"/>
    </row>
    <row r="83" spans="1:12" ht="16.5">
      <c r="A83" s="3"/>
      <c r="B83" s="11">
        <v>73</v>
      </c>
      <c r="C83" s="35" t="s">
        <v>729</v>
      </c>
      <c r="D83" s="36" t="s">
        <v>923</v>
      </c>
      <c r="E83" s="36" t="s">
        <v>876</v>
      </c>
      <c r="F83" s="11" t="s">
        <v>180</v>
      </c>
      <c r="G83" s="11">
        <v>150</v>
      </c>
      <c r="H83" s="11"/>
      <c r="I83" s="26"/>
      <c r="J83" s="11"/>
      <c r="K83" s="11"/>
      <c r="L83" s="3"/>
    </row>
    <row r="84" spans="1:12" ht="25.5">
      <c r="A84" s="3"/>
      <c r="B84" s="11">
        <v>74</v>
      </c>
      <c r="C84" s="35" t="s">
        <v>741</v>
      </c>
      <c r="D84" s="36" t="s">
        <v>941</v>
      </c>
      <c r="E84" s="36" t="s">
        <v>942</v>
      </c>
      <c r="F84" s="11" t="s">
        <v>180</v>
      </c>
      <c r="G84" s="11">
        <v>20</v>
      </c>
      <c r="H84" s="11"/>
      <c r="I84" s="26"/>
      <c r="J84" s="11"/>
      <c r="K84" s="11"/>
      <c r="L84" s="3"/>
    </row>
    <row r="85" spans="1:12" ht="25.5">
      <c r="A85" s="3"/>
      <c r="B85" s="11">
        <v>75</v>
      </c>
      <c r="C85" s="35" t="s">
        <v>736</v>
      </c>
      <c r="D85" s="36" t="s">
        <v>932</v>
      </c>
      <c r="E85" s="36" t="s">
        <v>876</v>
      </c>
      <c r="F85" s="11" t="s">
        <v>180</v>
      </c>
      <c r="G85" s="11">
        <v>2</v>
      </c>
      <c r="H85" s="11"/>
      <c r="I85" s="26"/>
      <c r="J85" s="11"/>
      <c r="K85" s="11"/>
      <c r="L85" s="3"/>
    </row>
    <row r="86" spans="1:12" ht="16.5">
      <c r="A86" s="3"/>
      <c r="B86" s="11">
        <v>76</v>
      </c>
      <c r="C86" s="35" t="s">
        <v>737</v>
      </c>
      <c r="D86" s="36" t="s">
        <v>933</v>
      </c>
      <c r="E86" s="36" t="s">
        <v>934</v>
      </c>
      <c r="F86" s="11" t="s">
        <v>180</v>
      </c>
      <c r="G86" s="11">
        <v>10</v>
      </c>
      <c r="H86" s="11"/>
      <c r="I86" s="26"/>
      <c r="J86" s="11"/>
      <c r="K86" s="11"/>
      <c r="L86" s="3"/>
    </row>
    <row r="87" spans="1:12" ht="25.5">
      <c r="A87" s="3"/>
      <c r="B87" s="11">
        <v>77</v>
      </c>
      <c r="C87" s="35" t="s">
        <v>738</v>
      </c>
      <c r="D87" s="36" t="s">
        <v>935</v>
      </c>
      <c r="E87" s="36" t="s">
        <v>936</v>
      </c>
      <c r="F87" s="11" t="s">
        <v>180</v>
      </c>
      <c r="G87" s="11">
        <v>10</v>
      </c>
      <c r="H87" s="11"/>
      <c r="I87" s="26"/>
      <c r="J87" s="11"/>
      <c r="K87" s="11"/>
      <c r="L87" s="3"/>
    </row>
    <row r="88" spans="1:12" ht="25.5">
      <c r="A88" s="3"/>
      <c r="B88" s="11">
        <v>78</v>
      </c>
      <c r="C88" s="35" t="s">
        <v>739</v>
      </c>
      <c r="D88" s="36" t="s">
        <v>937</v>
      </c>
      <c r="E88" s="36" t="s">
        <v>938</v>
      </c>
      <c r="F88" s="11" t="s">
        <v>180</v>
      </c>
      <c r="G88" s="11">
        <v>10</v>
      </c>
      <c r="H88" s="11"/>
      <c r="I88" s="26"/>
      <c r="J88" s="11"/>
      <c r="K88" s="11"/>
      <c r="L88" s="3"/>
    </row>
    <row r="89" spans="1:12" ht="16.5">
      <c r="A89" s="3"/>
      <c r="B89" s="11">
        <v>79</v>
      </c>
      <c r="C89" s="35" t="s">
        <v>16</v>
      </c>
      <c r="D89" s="36" t="s">
        <v>196</v>
      </c>
      <c r="E89" s="36" t="s">
        <v>876</v>
      </c>
      <c r="F89" s="11" t="s">
        <v>180</v>
      </c>
      <c r="G89" s="11">
        <v>260</v>
      </c>
      <c r="H89" s="11"/>
      <c r="I89" s="26"/>
      <c r="J89" s="11"/>
      <c r="K89" s="11"/>
      <c r="L89" s="3"/>
    </row>
    <row r="90" spans="1:12" ht="16.5">
      <c r="A90" s="3"/>
      <c r="B90" s="11">
        <v>80</v>
      </c>
      <c r="C90" s="35" t="s">
        <v>17</v>
      </c>
      <c r="D90" s="36" t="s">
        <v>197</v>
      </c>
      <c r="E90" s="36" t="s">
        <v>198</v>
      </c>
      <c r="F90" s="11" t="s">
        <v>180</v>
      </c>
      <c r="G90" s="11">
        <v>20</v>
      </c>
      <c r="H90" s="11"/>
      <c r="I90" s="26"/>
      <c r="J90" s="11"/>
      <c r="K90" s="11"/>
      <c r="L90" s="3"/>
    </row>
    <row r="91" spans="1:12" ht="25.5">
      <c r="A91" s="3"/>
      <c r="B91" s="11">
        <v>81</v>
      </c>
      <c r="C91" s="35" t="s">
        <v>1124</v>
      </c>
      <c r="D91" s="36" t="s">
        <v>959</v>
      </c>
      <c r="E91" s="36" t="s">
        <v>893</v>
      </c>
      <c r="F91" s="11" t="s">
        <v>180</v>
      </c>
      <c r="G91" s="11">
        <v>30</v>
      </c>
      <c r="H91" s="11"/>
      <c r="I91" s="26"/>
      <c r="J91" s="11"/>
      <c r="K91" s="11"/>
      <c r="L91" s="3"/>
    </row>
    <row r="92" spans="1:12" ht="16.5">
      <c r="A92" s="3"/>
      <c r="B92" s="11">
        <v>82</v>
      </c>
      <c r="C92" s="35" t="s">
        <v>730</v>
      </c>
      <c r="D92" s="36" t="s">
        <v>924</v>
      </c>
      <c r="E92" s="36" t="s">
        <v>876</v>
      </c>
      <c r="F92" s="11" t="s">
        <v>180</v>
      </c>
      <c r="G92" s="11">
        <v>61</v>
      </c>
      <c r="H92" s="11"/>
      <c r="I92" s="26"/>
      <c r="J92" s="11"/>
      <c r="K92" s="11"/>
      <c r="L92" s="3"/>
    </row>
    <row r="93" spans="1:12" ht="16.5">
      <c r="A93" s="3"/>
      <c r="B93" s="11">
        <v>83</v>
      </c>
      <c r="C93" s="35" t="s">
        <v>705</v>
      </c>
      <c r="D93" s="36" t="s">
        <v>892</v>
      </c>
      <c r="E93" s="36" t="s">
        <v>893</v>
      </c>
      <c r="F93" s="11" t="s">
        <v>180</v>
      </c>
      <c r="G93" s="11">
        <v>10</v>
      </c>
      <c r="H93" s="11"/>
      <c r="I93" s="26"/>
      <c r="J93" s="11"/>
      <c r="K93" s="11"/>
      <c r="L93" s="3"/>
    </row>
    <row r="94" spans="1:12" ht="25.5">
      <c r="A94" s="3"/>
      <c r="B94" s="11">
        <v>84</v>
      </c>
      <c r="C94" s="35" t="s">
        <v>752</v>
      </c>
      <c r="D94" s="36" t="s">
        <v>957</v>
      </c>
      <c r="E94" s="36" t="s">
        <v>958</v>
      </c>
      <c r="F94" s="11" t="s">
        <v>180</v>
      </c>
      <c r="G94" s="11">
        <v>10</v>
      </c>
      <c r="H94" s="11"/>
      <c r="I94" s="26"/>
      <c r="J94" s="11"/>
      <c r="K94" s="11"/>
      <c r="L94" s="3"/>
    </row>
    <row r="95" spans="1:12" ht="38.25">
      <c r="A95" s="3"/>
      <c r="B95" s="11">
        <v>85</v>
      </c>
      <c r="C95" s="35" t="s">
        <v>749</v>
      </c>
      <c r="D95" s="36" t="s">
        <v>952</v>
      </c>
      <c r="E95" s="36" t="s">
        <v>953</v>
      </c>
      <c r="F95" s="11" t="s">
        <v>180</v>
      </c>
      <c r="G95" s="11">
        <v>15</v>
      </c>
      <c r="H95" s="11"/>
      <c r="I95" s="26"/>
      <c r="J95" s="11"/>
      <c r="K95" s="11"/>
      <c r="L95" s="3"/>
    </row>
    <row r="96" spans="1:12" ht="38.25">
      <c r="A96" s="3"/>
      <c r="B96" s="11">
        <v>86</v>
      </c>
      <c r="C96" s="35" t="s">
        <v>750</v>
      </c>
      <c r="D96" s="36" t="s">
        <v>954</v>
      </c>
      <c r="E96" s="36" t="s">
        <v>953</v>
      </c>
      <c r="F96" s="11" t="s">
        <v>180</v>
      </c>
      <c r="G96" s="11">
        <v>15</v>
      </c>
      <c r="H96" s="11"/>
      <c r="I96" s="26"/>
      <c r="J96" s="11"/>
      <c r="K96" s="11"/>
      <c r="L96" s="3"/>
    </row>
    <row r="97" spans="1:12" ht="25.5">
      <c r="A97" s="3"/>
      <c r="B97" s="11">
        <v>87</v>
      </c>
      <c r="C97" s="35" t="s">
        <v>731</v>
      </c>
      <c r="D97" s="36" t="s">
        <v>925</v>
      </c>
      <c r="E97" s="36" t="s">
        <v>926</v>
      </c>
      <c r="F97" s="11" t="s">
        <v>180</v>
      </c>
      <c r="G97" s="11">
        <v>15</v>
      </c>
      <c r="H97" s="11"/>
      <c r="I97" s="26"/>
      <c r="J97" s="11"/>
      <c r="K97" s="11"/>
      <c r="L97" s="3"/>
    </row>
    <row r="98" spans="1:12" ht="16.5">
      <c r="A98" s="3"/>
      <c r="B98" s="11">
        <v>88</v>
      </c>
      <c r="C98" s="35" t="s">
        <v>1229</v>
      </c>
      <c r="D98" s="36" t="s">
        <v>1118</v>
      </c>
      <c r="E98" s="36" t="s">
        <v>1119</v>
      </c>
      <c r="F98" s="11" t="s">
        <v>180</v>
      </c>
      <c r="G98" s="11">
        <v>5</v>
      </c>
      <c r="H98" s="11"/>
      <c r="I98" s="26"/>
      <c r="J98" s="11"/>
      <c r="K98" s="11"/>
      <c r="L98" s="3"/>
    </row>
    <row r="99" spans="1:12" ht="16.5">
      <c r="A99" s="3"/>
      <c r="B99" s="11">
        <v>89</v>
      </c>
      <c r="C99" s="35" t="s">
        <v>1228</v>
      </c>
      <c r="D99" s="36" t="s">
        <v>1116</v>
      </c>
      <c r="E99" s="36" t="s">
        <v>1117</v>
      </c>
      <c r="F99" s="11" t="s">
        <v>180</v>
      </c>
      <c r="G99" s="11">
        <v>10</v>
      </c>
      <c r="H99" s="11"/>
      <c r="I99" s="26"/>
      <c r="J99" s="11"/>
      <c r="K99" s="11"/>
      <c r="L99" s="3"/>
    </row>
    <row r="100" spans="1:12" ht="26.25" customHeight="1">
      <c r="A100" s="3"/>
      <c r="B100" s="11">
        <v>90</v>
      </c>
      <c r="C100" s="35" t="s">
        <v>1227</v>
      </c>
      <c r="D100" s="36" t="s">
        <v>1114</v>
      </c>
      <c r="E100" s="36" t="s">
        <v>1115</v>
      </c>
      <c r="F100" s="11" t="s">
        <v>180</v>
      </c>
      <c r="G100" s="11">
        <v>5</v>
      </c>
      <c r="H100" s="11"/>
      <c r="I100" s="26"/>
      <c r="J100" s="11"/>
      <c r="K100" s="11"/>
      <c r="L100" s="3"/>
    </row>
    <row r="101" spans="1:12" ht="25.5">
      <c r="A101" s="3"/>
      <c r="B101" s="11">
        <v>91</v>
      </c>
      <c r="C101" s="35" t="s">
        <v>1225</v>
      </c>
      <c r="D101" s="36" t="s">
        <v>1110</v>
      </c>
      <c r="E101" s="36" t="s">
        <v>1111</v>
      </c>
      <c r="F101" s="11" t="s">
        <v>180</v>
      </c>
      <c r="G101" s="11">
        <v>13</v>
      </c>
      <c r="H101" s="11"/>
      <c r="I101" s="26"/>
      <c r="J101" s="11"/>
      <c r="K101" s="11"/>
      <c r="L101" s="3"/>
    </row>
    <row r="102" spans="1:12" ht="25.5">
      <c r="A102" s="3"/>
      <c r="B102" s="11">
        <v>92</v>
      </c>
      <c r="C102" s="35" t="s">
        <v>1224</v>
      </c>
      <c r="D102" s="36" t="s">
        <v>1108</v>
      </c>
      <c r="E102" s="36" t="s">
        <v>1109</v>
      </c>
      <c r="F102" s="11" t="s">
        <v>180</v>
      </c>
      <c r="G102" s="11">
        <v>10</v>
      </c>
      <c r="H102" s="11"/>
      <c r="I102" s="26"/>
      <c r="J102" s="11"/>
      <c r="K102" s="11"/>
      <c r="L102" s="3"/>
    </row>
    <row r="103" spans="1:12" ht="25.5">
      <c r="A103" s="3"/>
      <c r="B103" s="11">
        <v>93</v>
      </c>
      <c r="C103" s="35" t="s">
        <v>1226</v>
      </c>
      <c r="D103" s="36" t="s">
        <v>1112</v>
      </c>
      <c r="E103" s="36" t="s">
        <v>1113</v>
      </c>
      <c r="F103" s="11" t="s">
        <v>180</v>
      </c>
      <c r="G103" s="11">
        <v>10</v>
      </c>
      <c r="H103" s="11"/>
      <c r="I103" s="26"/>
      <c r="J103" s="11"/>
      <c r="K103" s="11"/>
      <c r="L103" s="3"/>
    </row>
    <row r="104" spans="1:12" ht="25.5">
      <c r="A104" s="3"/>
      <c r="B104" s="11">
        <v>94</v>
      </c>
      <c r="C104" s="35" t="s">
        <v>1223</v>
      </c>
      <c r="D104" s="36" t="s">
        <v>1106</v>
      </c>
      <c r="E104" s="36" t="s">
        <v>1107</v>
      </c>
      <c r="F104" s="11" t="s">
        <v>180</v>
      </c>
      <c r="G104" s="11">
        <v>10</v>
      </c>
      <c r="H104" s="11"/>
      <c r="I104" s="26"/>
      <c r="J104" s="11"/>
      <c r="K104" s="11"/>
      <c r="L104" s="3"/>
    </row>
    <row r="105" spans="1:12" ht="25.5">
      <c r="A105" s="3"/>
      <c r="B105" s="11">
        <v>95</v>
      </c>
      <c r="C105" s="35" t="s">
        <v>858</v>
      </c>
      <c r="D105" s="36" t="s">
        <v>654</v>
      </c>
      <c r="E105" s="36" t="s">
        <v>655</v>
      </c>
      <c r="F105" s="11" t="s">
        <v>180</v>
      </c>
      <c r="G105" s="11">
        <v>42</v>
      </c>
      <c r="H105" s="11"/>
      <c r="I105" s="26"/>
      <c r="J105" s="11"/>
      <c r="K105" s="11"/>
      <c r="L105" s="3"/>
    </row>
    <row r="106" spans="1:12" ht="25.5">
      <c r="A106" s="3"/>
      <c r="B106" s="11">
        <v>96</v>
      </c>
      <c r="C106" s="35" t="s">
        <v>1230</v>
      </c>
      <c r="D106" s="36" t="s">
        <v>1120</v>
      </c>
      <c r="E106" s="36" t="s">
        <v>1121</v>
      </c>
      <c r="F106" s="11" t="s">
        <v>180</v>
      </c>
      <c r="G106" s="11">
        <v>5</v>
      </c>
      <c r="H106" s="11"/>
      <c r="I106" s="26"/>
      <c r="J106" s="11"/>
      <c r="K106" s="11"/>
      <c r="L106" s="3"/>
    </row>
    <row r="107" spans="1:12" ht="16.5">
      <c r="A107" s="3"/>
      <c r="B107" s="11">
        <v>97</v>
      </c>
      <c r="C107" s="35" t="s">
        <v>20</v>
      </c>
      <c r="D107" s="36" t="s">
        <v>202</v>
      </c>
      <c r="E107" s="36" t="s">
        <v>876</v>
      </c>
      <c r="F107" s="11" t="s">
        <v>180</v>
      </c>
      <c r="G107" s="11">
        <v>25</v>
      </c>
      <c r="H107" s="11"/>
      <c r="I107" s="26"/>
      <c r="J107" s="11"/>
      <c r="K107" s="11"/>
      <c r="L107" s="3"/>
    </row>
    <row r="108" spans="1:12" ht="16.5">
      <c r="A108" s="3"/>
      <c r="B108" s="11">
        <v>98</v>
      </c>
      <c r="C108" s="35" t="s">
        <v>19</v>
      </c>
      <c r="D108" s="36" t="s">
        <v>201</v>
      </c>
      <c r="E108" s="36" t="s">
        <v>876</v>
      </c>
      <c r="F108" s="11" t="s">
        <v>180</v>
      </c>
      <c r="G108" s="11">
        <v>50</v>
      </c>
      <c r="H108" s="11"/>
      <c r="I108" s="26"/>
      <c r="J108" s="11"/>
      <c r="K108" s="11"/>
      <c r="L108" s="3"/>
    </row>
    <row r="109" spans="1:12" ht="16.5">
      <c r="A109" s="3"/>
      <c r="B109" s="11">
        <v>99</v>
      </c>
      <c r="C109" s="35" t="s">
        <v>21</v>
      </c>
      <c r="D109" s="36" t="s">
        <v>203</v>
      </c>
      <c r="E109" s="36" t="s">
        <v>876</v>
      </c>
      <c r="F109" s="11" t="s">
        <v>180</v>
      </c>
      <c r="G109" s="11">
        <v>6</v>
      </c>
      <c r="H109" s="11"/>
      <c r="I109" s="26"/>
      <c r="J109" s="11"/>
      <c r="K109" s="11"/>
      <c r="L109" s="3"/>
    </row>
    <row r="110" spans="1:12" ht="16.5">
      <c r="A110" s="3"/>
      <c r="B110" s="11">
        <v>100</v>
      </c>
      <c r="C110" s="35" t="s">
        <v>27</v>
      </c>
      <c r="D110" s="36" t="s">
        <v>209</v>
      </c>
      <c r="E110" s="36" t="s">
        <v>876</v>
      </c>
      <c r="F110" s="11" t="s">
        <v>180</v>
      </c>
      <c r="G110" s="11">
        <v>7</v>
      </c>
      <c r="H110" s="11"/>
      <c r="I110" s="26"/>
      <c r="J110" s="11"/>
      <c r="K110" s="11"/>
      <c r="L110" s="3"/>
    </row>
    <row r="111" spans="1:12" ht="16.5">
      <c r="A111" s="3"/>
      <c r="B111" s="11">
        <v>101</v>
      </c>
      <c r="C111" s="35" t="s">
        <v>28</v>
      </c>
      <c r="D111" s="36" t="s">
        <v>210</v>
      </c>
      <c r="E111" s="36" t="s">
        <v>876</v>
      </c>
      <c r="F111" s="11" t="s">
        <v>180</v>
      </c>
      <c r="G111" s="11">
        <v>28</v>
      </c>
      <c r="H111" s="11"/>
      <c r="I111" s="26"/>
      <c r="J111" s="11"/>
      <c r="K111" s="11"/>
      <c r="L111" s="3"/>
    </row>
    <row r="112" spans="1:12" ht="16.5">
      <c r="A112" s="3"/>
      <c r="B112" s="11">
        <v>102</v>
      </c>
      <c r="C112" s="35" t="s">
        <v>29</v>
      </c>
      <c r="D112" s="36" t="s">
        <v>211</v>
      </c>
      <c r="E112" s="36" t="s">
        <v>876</v>
      </c>
      <c r="F112" s="11" t="s">
        <v>180</v>
      </c>
      <c r="G112" s="11">
        <v>28</v>
      </c>
      <c r="H112" s="11"/>
      <c r="I112" s="26"/>
      <c r="J112" s="11"/>
      <c r="K112" s="11"/>
      <c r="L112" s="3"/>
    </row>
    <row r="113" spans="1:12" ht="16.5">
      <c r="A113" s="3"/>
      <c r="B113" s="11">
        <v>103</v>
      </c>
      <c r="C113" s="35" t="s">
        <v>30</v>
      </c>
      <c r="D113" s="36" t="s">
        <v>212</v>
      </c>
      <c r="E113" s="36" t="s">
        <v>876</v>
      </c>
      <c r="F113" s="11" t="s">
        <v>180</v>
      </c>
      <c r="G113" s="11">
        <v>158</v>
      </c>
      <c r="H113" s="11"/>
      <c r="I113" s="26"/>
      <c r="J113" s="11"/>
      <c r="K113" s="11"/>
      <c r="L113" s="3"/>
    </row>
    <row r="114" spans="1:12" ht="16.5">
      <c r="A114" s="3"/>
      <c r="B114" s="11">
        <v>104</v>
      </c>
      <c r="C114" s="35" t="s">
        <v>22</v>
      </c>
      <c r="D114" s="36" t="s">
        <v>204</v>
      </c>
      <c r="E114" s="36" t="s">
        <v>876</v>
      </c>
      <c r="F114" s="11" t="s">
        <v>180</v>
      </c>
      <c r="G114" s="11">
        <v>140</v>
      </c>
      <c r="H114" s="11"/>
      <c r="I114" s="26"/>
      <c r="J114" s="11"/>
      <c r="K114" s="11"/>
      <c r="L114" s="3"/>
    </row>
    <row r="115" spans="1:12" ht="16.5">
      <c r="A115" s="3"/>
      <c r="B115" s="11">
        <v>105</v>
      </c>
      <c r="C115" s="35" t="s">
        <v>23</v>
      </c>
      <c r="D115" s="36" t="s">
        <v>205</v>
      </c>
      <c r="E115" s="36" t="s">
        <v>876</v>
      </c>
      <c r="F115" s="11" t="s">
        <v>180</v>
      </c>
      <c r="G115" s="11">
        <v>176</v>
      </c>
      <c r="H115" s="11"/>
      <c r="I115" s="26"/>
      <c r="J115" s="11"/>
      <c r="K115" s="11"/>
      <c r="L115" s="3"/>
    </row>
    <row r="116" spans="1:12" ht="25.5">
      <c r="A116" s="3"/>
      <c r="B116" s="11">
        <v>106</v>
      </c>
      <c r="C116" s="35" t="s">
        <v>32</v>
      </c>
      <c r="D116" s="36" t="s">
        <v>215</v>
      </c>
      <c r="E116" s="36" t="s">
        <v>216</v>
      </c>
      <c r="F116" s="11" t="s">
        <v>180</v>
      </c>
      <c r="G116" s="11">
        <v>20</v>
      </c>
      <c r="H116" s="11"/>
      <c r="I116" s="26"/>
      <c r="J116" s="11"/>
      <c r="K116" s="11"/>
      <c r="L116" s="3"/>
    </row>
    <row r="117" spans="1:12" ht="16.5">
      <c r="A117" s="3"/>
      <c r="B117" s="11">
        <v>107</v>
      </c>
      <c r="C117" s="35" t="s">
        <v>33</v>
      </c>
      <c r="D117" s="36" t="s">
        <v>217</v>
      </c>
      <c r="E117" s="36" t="s">
        <v>876</v>
      </c>
      <c r="F117" s="11" t="s">
        <v>180</v>
      </c>
      <c r="G117" s="11">
        <v>54</v>
      </c>
      <c r="H117" s="11"/>
      <c r="I117" s="26"/>
      <c r="J117" s="11"/>
      <c r="K117" s="11"/>
      <c r="L117" s="3"/>
    </row>
    <row r="118" spans="1:12" ht="25.5">
      <c r="A118" s="3"/>
      <c r="B118" s="11">
        <v>108</v>
      </c>
      <c r="C118" s="35" t="s">
        <v>31</v>
      </c>
      <c r="D118" s="36" t="s">
        <v>213</v>
      </c>
      <c r="E118" s="36" t="s">
        <v>214</v>
      </c>
      <c r="F118" s="11" t="s">
        <v>180</v>
      </c>
      <c r="G118" s="11">
        <v>50</v>
      </c>
      <c r="H118" s="11"/>
      <c r="I118" s="26"/>
      <c r="J118" s="11"/>
      <c r="K118" s="11"/>
      <c r="L118" s="3"/>
    </row>
    <row r="119" spans="1:12" ht="25.5">
      <c r="A119" s="3"/>
      <c r="B119" s="11">
        <v>109</v>
      </c>
      <c r="C119" s="35" t="s">
        <v>34</v>
      </c>
      <c r="D119" s="36" t="s">
        <v>218</v>
      </c>
      <c r="E119" s="36" t="s">
        <v>214</v>
      </c>
      <c r="F119" s="11" t="s">
        <v>180</v>
      </c>
      <c r="G119" s="11">
        <v>50</v>
      </c>
      <c r="H119" s="11"/>
      <c r="I119" s="26"/>
      <c r="J119" s="11"/>
      <c r="K119" s="11"/>
      <c r="L119" s="3"/>
    </row>
    <row r="120" spans="1:12" ht="16.5">
      <c r="A120" s="3"/>
      <c r="B120" s="11">
        <v>110</v>
      </c>
      <c r="C120" s="35" t="s">
        <v>38</v>
      </c>
      <c r="D120" s="36" t="s">
        <v>224</v>
      </c>
      <c r="E120" s="36" t="s">
        <v>225</v>
      </c>
      <c r="F120" s="11" t="s">
        <v>180</v>
      </c>
      <c r="G120" s="11">
        <v>10</v>
      </c>
      <c r="H120" s="11"/>
      <c r="I120" s="26"/>
      <c r="J120" s="11"/>
      <c r="K120" s="11"/>
      <c r="L120" s="3"/>
    </row>
    <row r="121" spans="1:12" ht="16.5">
      <c r="A121" s="3"/>
      <c r="B121" s="11">
        <v>111</v>
      </c>
      <c r="C121" s="35" t="s">
        <v>25</v>
      </c>
      <c r="D121" s="36" t="s">
        <v>207</v>
      </c>
      <c r="E121" s="36" t="s">
        <v>876</v>
      </c>
      <c r="F121" s="11" t="s">
        <v>180</v>
      </c>
      <c r="G121" s="11">
        <v>200</v>
      </c>
      <c r="H121" s="11"/>
      <c r="I121" s="26"/>
      <c r="J121" s="11"/>
      <c r="K121" s="11"/>
      <c r="L121" s="3"/>
    </row>
    <row r="122" spans="1:12" ht="16.5">
      <c r="A122" s="3"/>
      <c r="B122" s="11">
        <v>112</v>
      </c>
      <c r="C122" s="35" t="s">
        <v>39</v>
      </c>
      <c r="D122" s="36" t="s">
        <v>226</v>
      </c>
      <c r="E122" s="36" t="s">
        <v>900</v>
      </c>
      <c r="F122" s="11" t="s">
        <v>180</v>
      </c>
      <c r="G122" s="11">
        <v>10</v>
      </c>
      <c r="H122" s="11"/>
      <c r="I122" s="26"/>
      <c r="J122" s="11"/>
      <c r="K122" s="11"/>
      <c r="L122" s="3"/>
    </row>
    <row r="123" spans="1:12" ht="16.5">
      <c r="A123" s="3"/>
      <c r="B123" s="11">
        <v>113</v>
      </c>
      <c r="C123" s="35" t="s">
        <v>36</v>
      </c>
      <c r="D123" s="36" t="s">
        <v>221</v>
      </c>
      <c r="E123" s="36" t="s">
        <v>222</v>
      </c>
      <c r="F123" s="11" t="s">
        <v>180</v>
      </c>
      <c r="G123" s="11">
        <v>50</v>
      </c>
      <c r="H123" s="11"/>
      <c r="I123" s="26"/>
      <c r="J123" s="11"/>
      <c r="K123" s="11"/>
      <c r="L123" s="3"/>
    </row>
    <row r="124" spans="1:12" ht="31.5" customHeight="1">
      <c r="A124" s="3"/>
      <c r="B124" s="11">
        <v>114</v>
      </c>
      <c r="C124" s="35" t="s">
        <v>35</v>
      </c>
      <c r="D124" s="36" t="s">
        <v>219</v>
      </c>
      <c r="E124" s="36" t="s">
        <v>220</v>
      </c>
      <c r="F124" s="11" t="s">
        <v>180</v>
      </c>
      <c r="G124" s="11">
        <v>25</v>
      </c>
      <c r="H124" s="11"/>
      <c r="I124" s="26"/>
      <c r="J124" s="11"/>
      <c r="K124" s="11"/>
      <c r="L124" s="3"/>
    </row>
    <row r="125" spans="1:12" ht="16.5">
      <c r="A125" s="3"/>
      <c r="B125" s="11">
        <v>115</v>
      </c>
      <c r="C125" s="35" t="s">
        <v>37</v>
      </c>
      <c r="D125" s="36" t="s">
        <v>223</v>
      </c>
      <c r="E125" s="36" t="s">
        <v>876</v>
      </c>
      <c r="F125" s="11" t="s">
        <v>180</v>
      </c>
      <c r="G125" s="11">
        <v>20</v>
      </c>
      <c r="H125" s="11"/>
      <c r="I125" s="26"/>
      <c r="J125" s="11"/>
      <c r="K125" s="11"/>
      <c r="L125" s="3"/>
    </row>
    <row r="126" spans="1:12" ht="16.5">
      <c r="A126" s="3"/>
      <c r="B126" s="11">
        <v>116</v>
      </c>
      <c r="C126" s="35" t="s">
        <v>40</v>
      </c>
      <c r="D126" s="36" t="s">
        <v>227</v>
      </c>
      <c r="E126" s="36" t="s">
        <v>876</v>
      </c>
      <c r="F126" s="11" t="s">
        <v>180</v>
      </c>
      <c r="G126" s="11">
        <v>44</v>
      </c>
      <c r="H126" s="11"/>
      <c r="I126" s="26"/>
      <c r="J126" s="11"/>
      <c r="K126" s="11"/>
      <c r="L126" s="3"/>
    </row>
    <row r="127" spans="1:12" ht="16.5">
      <c r="A127" s="3"/>
      <c r="B127" s="11">
        <v>117</v>
      </c>
      <c r="C127" s="35" t="s">
        <v>42</v>
      </c>
      <c r="D127" s="36" t="s">
        <v>230</v>
      </c>
      <c r="E127" s="36" t="s">
        <v>876</v>
      </c>
      <c r="F127" s="11" t="s">
        <v>180</v>
      </c>
      <c r="G127" s="11">
        <v>30</v>
      </c>
      <c r="H127" s="11"/>
      <c r="I127" s="26"/>
      <c r="J127" s="11"/>
      <c r="K127" s="11"/>
      <c r="L127" s="3"/>
    </row>
    <row r="128" spans="1:12" ht="16.5">
      <c r="A128" s="3"/>
      <c r="B128" s="11">
        <v>118</v>
      </c>
      <c r="C128" s="35" t="s">
        <v>24</v>
      </c>
      <c r="D128" s="36" t="s">
        <v>206</v>
      </c>
      <c r="E128" s="36" t="s">
        <v>876</v>
      </c>
      <c r="F128" s="11" t="s">
        <v>180</v>
      </c>
      <c r="G128" s="11">
        <v>10</v>
      </c>
      <c r="H128" s="11"/>
      <c r="I128" s="26"/>
      <c r="J128" s="11"/>
      <c r="K128" s="11"/>
      <c r="L128" s="3"/>
    </row>
    <row r="129" spans="1:12" ht="25.5">
      <c r="A129" s="3"/>
      <c r="B129" s="11">
        <v>119</v>
      </c>
      <c r="C129" s="35" t="s">
        <v>43</v>
      </c>
      <c r="D129" s="36" t="s">
        <v>231</v>
      </c>
      <c r="E129" s="36" t="s">
        <v>232</v>
      </c>
      <c r="F129" s="11" t="s">
        <v>180</v>
      </c>
      <c r="G129" s="11">
        <v>200</v>
      </c>
      <c r="H129" s="11"/>
      <c r="I129" s="26"/>
      <c r="J129" s="11"/>
      <c r="K129" s="11"/>
      <c r="L129" s="3"/>
    </row>
    <row r="130" spans="1:12" ht="16.5">
      <c r="A130" s="3"/>
      <c r="B130" s="11">
        <v>120</v>
      </c>
      <c r="C130" s="35" t="s">
        <v>44</v>
      </c>
      <c r="D130" s="36" t="s">
        <v>233</v>
      </c>
      <c r="E130" s="36" t="s">
        <v>876</v>
      </c>
      <c r="F130" s="11" t="s">
        <v>180</v>
      </c>
      <c r="G130" s="11">
        <v>10</v>
      </c>
      <c r="H130" s="11"/>
      <c r="I130" s="26"/>
      <c r="J130" s="11"/>
      <c r="K130" s="11"/>
      <c r="L130" s="3"/>
    </row>
    <row r="131" spans="1:12" ht="16.5">
      <c r="A131" s="3"/>
      <c r="B131" s="11">
        <v>121</v>
      </c>
      <c r="C131" s="35" t="s">
        <v>45</v>
      </c>
      <c r="D131" s="36" t="s">
        <v>234</v>
      </c>
      <c r="E131" s="36" t="s">
        <v>876</v>
      </c>
      <c r="F131" s="11" t="s">
        <v>180</v>
      </c>
      <c r="G131" s="11">
        <v>45</v>
      </c>
      <c r="H131" s="11"/>
      <c r="I131" s="26"/>
      <c r="J131" s="11"/>
      <c r="K131" s="11"/>
      <c r="L131" s="3"/>
    </row>
    <row r="132" spans="1:12" ht="16.5">
      <c r="A132" s="3"/>
      <c r="B132" s="11">
        <v>122</v>
      </c>
      <c r="C132" s="35" t="s">
        <v>26</v>
      </c>
      <c r="D132" s="36" t="s">
        <v>208</v>
      </c>
      <c r="E132" s="36" t="s">
        <v>876</v>
      </c>
      <c r="F132" s="11" t="s">
        <v>180</v>
      </c>
      <c r="G132" s="11">
        <v>10</v>
      </c>
      <c r="H132" s="11"/>
      <c r="I132" s="26"/>
      <c r="J132" s="11"/>
      <c r="K132" s="11"/>
      <c r="L132" s="3"/>
    </row>
    <row r="133" spans="1:12" ht="29.25" customHeight="1">
      <c r="A133" s="3"/>
      <c r="B133" s="11">
        <v>123</v>
      </c>
      <c r="C133" s="35" t="s">
        <v>47</v>
      </c>
      <c r="D133" s="36" t="s">
        <v>236</v>
      </c>
      <c r="E133" s="36" t="s">
        <v>237</v>
      </c>
      <c r="F133" s="11" t="s">
        <v>180</v>
      </c>
      <c r="G133" s="11">
        <v>10</v>
      </c>
      <c r="H133" s="11"/>
      <c r="I133" s="26"/>
      <c r="J133" s="11"/>
      <c r="K133" s="11"/>
      <c r="L133" s="3"/>
    </row>
    <row r="134" spans="1:12" ht="16.5">
      <c r="A134" s="3"/>
      <c r="B134" s="11">
        <v>124</v>
      </c>
      <c r="C134" s="35" t="s">
        <v>48</v>
      </c>
      <c r="D134" s="36" t="s">
        <v>238</v>
      </c>
      <c r="E134" s="36" t="s">
        <v>876</v>
      </c>
      <c r="F134" s="11" t="s">
        <v>180</v>
      </c>
      <c r="G134" s="11">
        <v>2</v>
      </c>
      <c r="H134" s="11"/>
      <c r="I134" s="26"/>
      <c r="J134" s="11"/>
      <c r="K134" s="11"/>
      <c r="L134" s="3"/>
    </row>
    <row r="135" spans="1:12" ht="25.5">
      <c r="A135" s="3"/>
      <c r="B135" s="11">
        <v>125</v>
      </c>
      <c r="C135" s="35" t="s">
        <v>46</v>
      </c>
      <c r="D135" s="36" t="s">
        <v>235</v>
      </c>
      <c r="E135" s="36" t="s">
        <v>876</v>
      </c>
      <c r="F135" s="11" t="s">
        <v>180</v>
      </c>
      <c r="G135" s="11">
        <v>50</v>
      </c>
      <c r="H135" s="11"/>
      <c r="I135" s="26"/>
      <c r="J135" s="11"/>
      <c r="K135" s="11"/>
      <c r="L135" s="3"/>
    </row>
    <row r="136" spans="1:12" ht="28.5" customHeight="1">
      <c r="A136" s="3"/>
      <c r="B136" s="11">
        <v>126</v>
      </c>
      <c r="C136" s="35" t="s">
        <v>49</v>
      </c>
      <c r="D136" s="36" t="s">
        <v>239</v>
      </c>
      <c r="E136" s="36" t="s">
        <v>240</v>
      </c>
      <c r="F136" s="11" t="s">
        <v>180</v>
      </c>
      <c r="G136" s="11">
        <v>10</v>
      </c>
      <c r="H136" s="11"/>
      <c r="I136" s="26"/>
      <c r="J136" s="11"/>
      <c r="K136" s="11"/>
      <c r="L136" s="3"/>
    </row>
    <row r="137" spans="1:12" ht="25.5">
      <c r="A137" s="3"/>
      <c r="B137" s="11">
        <v>127</v>
      </c>
      <c r="C137" s="35" t="s">
        <v>1142</v>
      </c>
      <c r="D137" s="36" t="s">
        <v>981</v>
      </c>
      <c r="E137" s="36" t="s">
        <v>982</v>
      </c>
      <c r="F137" s="11" t="s">
        <v>180</v>
      </c>
      <c r="G137" s="11">
        <v>1</v>
      </c>
      <c r="H137" s="11"/>
      <c r="I137" s="26"/>
      <c r="J137" s="11"/>
      <c r="K137" s="11"/>
      <c r="L137" s="3"/>
    </row>
    <row r="138" spans="1:12" ht="16.5">
      <c r="A138" s="3"/>
      <c r="B138" s="11">
        <v>128</v>
      </c>
      <c r="C138" s="35" t="s">
        <v>52</v>
      </c>
      <c r="D138" s="36" t="s">
        <v>245</v>
      </c>
      <c r="E138" s="36" t="s">
        <v>876</v>
      </c>
      <c r="F138" s="11" t="s">
        <v>180</v>
      </c>
      <c r="G138" s="11">
        <v>28</v>
      </c>
      <c r="H138" s="11"/>
      <c r="I138" s="26"/>
      <c r="J138" s="11"/>
      <c r="K138" s="11"/>
      <c r="L138" s="3"/>
    </row>
    <row r="139" spans="1:12" ht="16.5">
      <c r="A139" s="3"/>
      <c r="B139" s="11">
        <v>129</v>
      </c>
      <c r="C139" s="35" t="s">
        <v>68</v>
      </c>
      <c r="D139" s="36" t="s">
        <v>270</v>
      </c>
      <c r="E139" s="36" t="s">
        <v>876</v>
      </c>
      <c r="F139" s="11" t="s">
        <v>180</v>
      </c>
      <c r="G139" s="11">
        <v>10</v>
      </c>
      <c r="H139" s="11"/>
      <c r="I139" s="26"/>
      <c r="J139" s="11"/>
      <c r="K139" s="11"/>
      <c r="L139" s="3"/>
    </row>
    <row r="140" spans="1:12" ht="16.5">
      <c r="A140" s="3"/>
      <c r="B140" s="11">
        <v>130</v>
      </c>
      <c r="C140" s="35" t="s">
        <v>102</v>
      </c>
      <c r="D140" s="36" t="s">
        <v>514</v>
      </c>
      <c r="E140" s="36" t="s">
        <v>515</v>
      </c>
      <c r="F140" s="11" t="s">
        <v>180</v>
      </c>
      <c r="G140" s="11">
        <v>40</v>
      </c>
      <c r="H140" s="11"/>
      <c r="I140" s="26"/>
      <c r="J140" s="11"/>
      <c r="K140" s="11"/>
      <c r="L140" s="3"/>
    </row>
    <row r="141" spans="1:12" ht="16.5">
      <c r="A141" s="3"/>
      <c r="B141" s="11">
        <v>131</v>
      </c>
      <c r="C141" s="35" t="s">
        <v>75</v>
      </c>
      <c r="D141" s="36" t="s">
        <v>279</v>
      </c>
      <c r="E141" s="36" t="s">
        <v>876</v>
      </c>
      <c r="F141" s="11" t="s">
        <v>180</v>
      </c>
      <c r="G141" s="11">
        <v>23</v>
      </c>
      <c r="H141" s="11"/>
      <c r="I141" s="26"/>
      <c r="J141" s="11"/>
      <c r="K141" s="11"/>
      <c r="L141" s="3"/>
    </row>
    <row r="142" spans="1:12" ht="16.5">
      <c r="A142" s="3"/>
      <c r="B142" s="11">
        <v>132</v>
      </c>
      <c r="C142" s="35" t="s">
        <v>77</v>
      </c>
      <c r="D142" s="36" t="s">
        <v>281</v>
      </c>
      <c r="E142" s="36" t="s">
        <v>876</v>
      </c>
      <c r="F142" s="11" t="s">
        <v>180</v>
      </c>
      <c r="G142" s="11">
        <v>15</v>
      </c>
      <c r="H142" s="11"/>
      <c r="I142" s="26"/>
      <c r="J142" s="11"/>
      <c r="K142" s="11"/>
      <c r="L142" s="3"/>
    </row>
    <row r="143" spans="1:12" ht="30.75" customHeight="1">
      <c r="A143" s="3"/>
      <c r="B143" s="11">
        <v>133</v>
      </c>
      <c r="C143" s="35" t="s">
        <v>81</v>
      </c>
      <c r="D143" s="36" t="s">
        <v>287</v>
      </c>
      <c r="E143" s="36" t="s">
        <v>284</v>
      </c>
      <c r="F143" s="11" t="s">
        <v>180</v>
      </c>
      <c r="G143" s="11">
        <v>15</v>
      </c>
      <c r="H143" s="11"/>
      <c r="I143" s="26"/>
      <c r="J143" s="11"/>
      <c r="K143" s="11"/>
      <c r="L143" s="3"/>
    </row>
    <row r="144" spans="1:12" ht="16.5">
      <c r="A144" s="3"/>
      <c r="B144" s="11">
        <v>134</v>
      </c>
      <c r="C144" s="35" t="s">
        <v>85</v>
      </c>
      <c r="D144" s="36" t="s">
        <v>293</v>
      </c>
      <c r="E144" s="36" t="s">
        <v>876</v>
      </c>
      <c r="F144" s="11" t="s">
        <v>180</v>
      </c>
      <c r="G144" s="11">
        <v>8</v>
      </c>
      <c r="H144" s="11"/>
      <c r="I144" s="26"/>
      <c r="J144" s="11"/>
      <c r="K144" s="11"/>
      <c r="L144" s="3"/>
    </row>
    <row r="145" spans="1:12" ht="16.5">
      <c r="A145" s="3"/>
      <c r="B145" s="11">
        <v>135</v>
      </c>
      <c r="C145" s="35" t="s">
        <v>78</v>
      </c>
      <c r="D145" s="36" t="s">
        <v>282</v>
      </c>
      <c r="E145" s="36" t="s">
        <v>876</v>
      </c>
      <c r="F145" s="11" t="s">
        <v>180</v>
      </c>
      <c r="G145" s="11">
        <v>10</v>
      </c>
      <c r="H145" s="11"/>
      <c r="I145" s="26"/>
      <c r="J145" s="11"/>
      <c r="K145" s="11"/>
      <c r="L145" s="3"/>
    </row>
    <row r="146" spans="1:12" ht="18.75" customHeight="1">
      <c r="A146" s="3"/>
      <c r="B146" s="11">
        <v>136</v>
      </c>
      <c r="C146" s="35" t="s">
        <v>53</v>
      </c>
      <c r="D146" s="36" t="s">
        <v>503</v>
      </c>
      <c r="E146" s="36" t="s">
        <v>876</v>
      </c>
      <c r="F146" s="11" t="s">
        <v>180</v>
      </c>
      <c r="G146" s="11">
        <v>10</v>
      </c>
      <c r="H146" s="11"/>
      <c r="I146" s="26"/>
      <c r="J146" s="11"/>
      <c r="K146" s="11"/>
      <c r="L146" s="3"/>
    </row>
    <row r="147" spans="1:12" ht="16.5">
      <c r="A147" s="3"/>
      <c r="B147" s="11">
        <v>137</v>
      </c>
      <c r="C147" s="35" t="s">
        <v>74</v>
      </c>
      <c r="D147" s="36" t="s">
        <v>278</v>
      </c>
      <c r="E147" s="36" t="s">
        <v>876</v>
      </c>
      <c r="F147" s="11" t="s">
        <v>180</v>
      </c>
      <c r="G147" s="11">
        <v>13</v>
      </c>
      <c r="H147" s="11"/>
      <c r="I147" s="26"/>
      <c r="J147" s="11"/>
      <c r="K147" s="11"/>
      <c r="L147" s="3"/>
    </row>
    <row r="148" spans="1:12" ht="16.5">
      <c r="A148" s="3"/>
      <c r="B148" s="11">
        <v>138</v>
      </c>
      <c r="C148" s="35" t="s">
        <v>86</v>
      </c>
      <c r="D148" s="36" t="s">
        <v>294</v>
      </c>
      <c r="E148" s="36" t="s">
        <v>876</v>
      </c>
      <c r="F148" s="11" t="s">
        <v>180</v>
      </c>
      <c r="G148" s="11">
        <v>10</v>
      </c>
      <c r="H148" s="11"/>
      <c r="I148" s="26"/>
      <c r="J148" s="11"/>
      <c r="K148" s="11"/>
      <c r="L148" s="3"/>
    </row>
    <row r="149" spans="1:12" ht="16.5">
      <c r="A149" s="3"/>
      <c r="B149" s="11">
        <v>139</v>
      </c>
      <c r="C149" s="35" t="s">
        <v>54</v>
      </c>
      <c r="D149" s="36" t="s">
        <v>246</v>
      </c>
      <c r="E149" s="36" t="s">
        <v>876</v>
      </c>
      <c r="F149" s="11" t="s">
        <v>180</v>
      </c>
      <c r="G149" s="11">
        <v>20</v>
      </c>
      <c r="H149" s="11"/>
      <c r="I149" s="26"/>
      <c r="J149" s="11"/>
      <c r="K149" s="11"/>
      <c r="L149" s="3"/>
    </row>
    <row r="150" spans="1:12" ht="16.5">
      <c r="A150" s="3"/>
      <c r="B150" s="11">
        <v>140</v>
      </c>
      <c r="C150" s="35" t="s">
        <v>90</v>
      </c>
      <c r="D150" s="36" t="s">
        <v>299</v>
      </c>
      <c r="E150" s="36" t="s">
        <v>876</v>
      </c>
      <c r="F150" s="11" t="s">
        <v>180</v>
      </c>
      <c r="G150" s="11">
        <v>50</v>
      </c>
      <c r="H150" s="11"/>
      <c r="I150" s="26"/>
      <c r="J150" s="11"/>
      <c r="K150" s="11"/>
      <c r="L150" s="3"/>
    </row>
    <row r="151" spans="1:12" ht="16.5">
      <c r="A151" s="3"/>
      <c r="B151" s="11">
        <v>141</v>
      </c>
      <c r="C151" s="35" t="s">
        <v>76</v>
      </c>
      <c r="D151" s="36" t="s">
        <v>280</v>
      </c>
      <c r="E151" s="36" t="s">
        <v>876</v>
      </c>
      <c r="F151" s="11" t="s">
        <v>180</v>
      </c>
      <c r="G151" s="11">
        <v>30</v>
      </c>
      <c r="H151" s="11"/>
      <c r="I151" s="26"/>
      <c r="J151" s="11"/>
      <c r="K151" s="11"/>
      <c r="L151" s="3"/>
    </row>
    <row r="152" spans="1:12" ht="16.5">
      <c r="A152" s="3"/>
      <c r="B152" s="11">
        <v>142</v>
      </c>
      <c r="C152" s="35" t="s">
        <v>88</v>
      </c>
      <c r="D152" s="36" t="s">
        <v>297</v>
      </c>
      <c r="E152" s="36" t="s">
        <v>876</v>
      </c>
      <c r="F152" s="11" t="s">
        <v>180</v>
      </c>
      <c r="G152" s="11">
        <v>20</v>
      </c>
      <c r="H152" s="11"/>
      <c r="I152" s="26"/>
      <c r="J152" s="11"/>
      <c r="K152" s="11"/>
      <c r="L152" s="3"/>
    </row>
    <row r="153" spans="1:12" ht="25.5">
      <c r="A153" s="3"/>
      <c r="B153" s="11">
        <v>143</v>
      </c>
      <c r="C153" s="35" t="s">
        <v>87</v>
      </c>
      <c r="D153" s="36" t="s">
        <v>295</v>
      </c>
      <c r="E153" s="36" t="s">
        <v>296</v>
      </c>
      <c r="F153" s="11" t="s">
        <v>180</v>
      </c>
      <c r="G153" s="11">
        <v>80</v>
      </c>
      <c r="H153" s="11"/>
      <c r="I153" s="26"/>
      <c r="J153" s="11"/>
      <c r="K153" s="11"/>
      <c r="L153" s="3"/>
    </row>
    <row r="154" spans="1:12" ht="16.5">
      <c r="A154" s="3"/>
      <c r="B154" s="11">
        <v>144</v>
      </c>
      <c r="C154" s="35" t="s">
        <v>55</v>
      </c>
      <c r="D154" s="36" t="s">
        <v>247</v>
      </c>
      <c r="E154" s="36" t="s">
        <v>248</v>
      </c>
      <c r="F154" s="11" t="s">
        <v>180</v>
      </c>
      <c r="G154" s="11">
        <v>2</v>
      </c>
      <c r="H154" s="11"/>
      <c r="I154" s="26"/>
      <c r="J154" s="11"/>
      <c r="K154" s="11"/>
      <c r="L154" s="3"/>
    </row>
    <row r="155" spans="1:12" ht="16.5">
      <c r="A155" s="3"/>
      <c r="B155" s="11">
        <v>145</v>
      </c>
      <c r="C155" s="35" t="s">
        <v>93</v>
      </c>
      <c r="D155" s="36" t="s">
        <v>303</v>
      </c>
      <c r="E155" s="36" t="s">
        <v>876</v>
      </c>
      <c r="F155" s="11" t="s">
        <v>180</v>
      </c>
      <c r="G155" s="11">
        <v>2</v>
      </c>
      <c r="H155" s="11"/>
      <c r="I155" s="26"/>
      <c r="J155" s="11"/>
      <c r="K155" s="11"/>
      <c r="L155" s="3"/>
    </row>
    <row r="156" spans="1:12" ht="29.25" customHeight="1">
      <c r="A156" s="3"/>
      <c r="B156" s="11">
        <v>146</v>
      </c>
      <c r="C156" s="35" t="s">
        <v>79</v>
      </c>
      <c r="D156" s="36" t="s">
        <v>283</v>
      </c>
      <c r="E156" s="36" t="s">
        <v>284</v>
      </c>
      <c r="F156" s="11" t="s">
        <v>180</v>
      </c>
      <c r="G156" s="11">
        <v>20</v>
      </c>
      <c r="H156" s="11"/>
      <c r="I156" s="26"/>
      <c r="J156" s="11"/>
      <c r="K156" s="11"/>
      <c r="L156" s="3"/>
    </row>
    <row r="157" spans="1:12" ht="30.75" customHeight="1">
      <c r="A157" s="3"/>
      <c r="B157" s="11">
        <v>147</v>
      </c>
      <c r="C157" s="35" t="s">
        <v>72</v>
      </c>
      <c r="D157" s="36" t="s">
        <v>275</v>
      </c>
      <c r="E157" s="36" t="s">
        <v>276</v>
      </c>
      <c r="F157" s="11" t="s">
        <v>180</v>
      </c>
      <c r="G157" s="11">
        <v>10</v>
      </c>
      <c r="H157" s="11"/>
      <c r="I157" s="26"/>
      <c r="J157" s="11"/>
      <c r="K157" s="11"/>
      <c r="L157" s="3"/>
    </row>
    <row r="158" spans="1:12" ht="31.5" customHeight="1">
      <c r="A158" s="3"/>
      <c r="B158" s="11">
        <v>148</v>
      </c>
      <c r="C158" s="35" t="s">
        <v>91</v>
      </c>
      <c r="D158" s="36" t="s">
        <v>300</v>
      </c>
      <c r="E158" s="36" t="s">
        <v>301</v>
      </c>
      <c r="F158" s="11" t="s">
        <v>180</v>
      </c>
      <c r="G158" s="11">
        <v>10</v>
      </c>
      <c r="H158" s="11"/>
      <c r="I158" s="26"/>
      <c r="J158" s="11"/>
      <c r="K158" s="11"/>
      <c r="L158" s="3"/>
    </row>
    <row r="159" spans="1:12" ht="26.25" customHeight="1">
      <c r="A159" s="3"/>
      <c r="B159" s="11">
        <v>149</v>
      </c>
      <c r="C159" s="35" t="s">
        <v>89</v>
      </c>
      <c r="D159" s="36" t="s">
        <v>298</v>
      </c>
      <c r="E159" s="36" t="s">
        <v>284</v>
      </c>
      <c r="F159" s="11" t="s">
        <v>180</v>
      </c>
      <c r="G159" s="11">
        <v>15</v>
      </c>
      <c r="H159" s="11"/>
      <c r="I159" s="26"/>
      <c r="J159" s="11"/>
      <c r="K159" s="11"/>
      <c r="L159" s="3"/>
    </row>
    <row r="160" spans="1:12" ht="31.5" customHeight="1">
      <c r="A160" s="3"/>
      <c r="B160" s="11">
        <v>150</v>
      </c>
      <c r="C160" s="35" t="s">
        <v>73</v>
      </c>
      <c r="D160" s="36" t="s">
        <v>277</v>
      </c>
      <c r="E160" s="36" t="s">
        <v>276</v>
      </c>
      <c r="F160" s="11" t="s">
        <v>180</v>
      </c>
      <c r="G160" s="11">
        <v>10</v>
      </c>
      <c r="H160" s="11"/>
      <c r="I160" s="26"/>
      <c r="J160" s="11"/>
      <c r="K160" s="11"/>
      <c r="L160" s="3"/>
    </row>
    <row r="161" spans="1:12" ht="25.5">
      <c r="A161" s="3"/>
      <c r="B161" s="11">
        <v>151</v>
      </c>
      <c r="C161" s="35" t="s">
        <v>80</v>
      </c>
      <c r="D161" s="36" t="s">
        <v>285</v>
      </c>
      <c r="E161" s="36" t="s">
        <v>286</v>
      </c>
      <c r="F161" s="11" t="s">
        <v>180</v>
      </c>
      <c r="G161" s="11">
        <v>5</v>
      </c>
      <c r="H161" s="11"/>
      <c r="I161" s="26"/>
      <c r="J161" s="11"/>
      <c r="K161" s="11"/>
      <c r="L161" s="3"/>
    </row>
    <row r="162" spans="1:12" ht="16.5">
      <c r="A162" s="3"/>
      <c r="B162" s="11">
        <v>152</v>
      </c>
      <c r="C162" s="35" t="s">
        <v>100</v>
      </c>
      <c r="D162" s="36" t="s">
        <v>512</v>
      </c>
      <c r="E162" s="36" t="s">
        <v>876</v>
      </c>
      <c r="F162" s="11" t="s">
        <v>180</v>
      </c>
      <c r="G162" s="11">
        <v>12</v>
      </c>
      <c r="H162" s="11"/>
      <c r="I162" s="26"/>
      <c r="J162" s="11"/>
      <c r="K162" s="11"/>
      <c r="L162" s="3"/>
    </row>
    <row r="163" spans="1:12" ht="24" customHeight="1">
      <c r="A163" s="3"/>
      <c r="B163" s="11">
        <v>153</v>
      </c>
      <c r="C163" s="35" t="s">
        <v>95</v>
      </c>
      <c r="D163" s="36" t="s">
        <v>305</v>
      </c>
      <c r="E163" s="36" t="s">
        <v>250</v>
      </c>
      <c r="F163" s="11" t="s">
        <v>180</v>
      </c>
      <c r="G163" s="11">
        <v>5</v>
      </c>
      <c r="H163" s="11"/>
      <c r="I163" s="26"/>
      <c r="J163" s="11"/>
      <c r="K163" s="11"/>
      <c r="L163" s="3"/>
    </row>
    <row r="164" spans="1:12" ht="16.5">
      <c r="A164" s="3"/>
      <c r="B164" s="11">
        <v>154</v>
      </c>
      <c r="C164" s="35" t="s">
        <v>97</v>
      </c>
      <c r="D164" s="36" t="s">
        <v>307</v>
      </c>
      <c r="E164" s="36" t="s">
        <v>308</v>
      </c>
      <c r="F164" s="11" t="s">
        <v>180</v>
      </c>
      <c r="G164" s="11">
        <v>24</v>
      </c>
      <c r="H164" s="11"/>
      <c r="I164" s="26"/>
      <c r="J164" s="11"/>
      <c r="K164" s="11"/>
      <c r="L164" s="3"/>
    </row>
    <row r="165" spans="1:12" ht="31.5" customHeight="1">
      <c r="A165" s="3"/>
      <c r="B165" s="11">
        <v>155</v>
      </c>
      <c r="C165" s="35" t="s">
        <v>96</v>
      </c>
      <c r="D165" s="36" t="s">
        <v>306</v>
      </c>
      <c r="E165" s="36" t="s">
        <v>301</v>
      </c>
      <c r="F165" s="11" t="s">
        <v>180</v>
      </c>
      <c r="G165" s="11">
        <v>20</v>
      </c>
      <c r="H165" s="11"/>
      <c r="I165" s="26"/>
      <c r="J165" s="11"/>
      <c r="K165" s="11"/>
      <c r="L165" s="3"/>
    </row>
    <row r="166" spans="1:12" ht="16.5">
      <c r="A166" s="3"/>
      <c r="B166" s="11">
        <v>156</v>
      </c>
      <c r="C166" s="35" t="s">
        <v>98</v>
      </c>
      <c r="D166" s="36" t="s">
        <v>309</v>
      </c>
      <c r="E166" s="36" t="s">
        <v>876</v>
      </c>
      <c r="F166" s="11" t="s">
        <v>180</v>
      </c>
      <c r="G166" s="11">
        <v>20</v>
      </c>
      <c r="H166" s="11"/>
      <c r="I166" s="26"/>
      <c r="J166" s="11"/>
      <c r="K166" s="11"/>
      <c r="L166" s="3"/>
    </row>
    <row r="167" spans="1:12" ht="25.5">
      <c r="A167" s="3"/>
      <c r="B167" s="11">
        <v>157</v>
      </c>
      <c r="C167" s="35" t="s">
        <v>82</v>
      </c>
      <c r="D167" s="36" t="s">
        <v>288</v>
      </c>
      <c r="E167" s="36" t="s">
        <v>289</v>
      </c>
      <c r="F167" s="11" t="s">
        <v>180</v>
      </c>
      <c r="G167" s="11">
        <v>4</v>
      </c>
      <c r="H167" s="11"/>
      <c r="I167" s="26"/>
      <c r="J167" s="11"/>
      <c r="K167" s="11"/>
      <c r="L167" s="3"/>
    </row>
    <row r="168" spans="1:12" ht="16.5">
      <c r="A168" s="3"/>
      <c r="B168" s="11">
        <v>158</v>
      </c>
      <c r="C168" s="35" t="s">
        <v>84</v>
      </c>
      <c r="D168" s="36" t="s">
        <v>292</v>
      </c>
      <c r="E168" s="36" t="s">
        <v>291</v>
      </c>
      <c r="F168" s="11" t="s">
        <v>180</v>
      </c>
      <c r="G168" s="11">
        <v>10</v>
      </c>
      <c r="H168" s="11"/>
      <c r="I168" s="26"/>
      <c r="J168" s="11"/>
      <c r="K168" s="11"/>
      <c r="L168" s="3"/>
    </row>
    <row r="169" spans="1:12" ht="24.75" customHeight="1">
      <c r="A169" s="3"/>
      <c r="B169" s="11">
        <v>159</v>
      </c>
      <c r="C169" s="35" t="s">
        <v>83</v>
      </c>
      <c r="D169" s="36" t="s">
        <v>290</v>
      </c>
      <c r="E169" s="36" t="s">
        <v>291</v>
      </c>
      <c r="F169" s="11" t="s">
        <v>180</v>
      </c>
      <c r="G169" s="11">
        <v>10</v>
      </c>
      <c r="H169" s="11"/>
      <c r="I169" s="26"/>
      <c r="J169" s="11"/>
      <c r="K169" s="11"/>
      <c r="L169" s="3"/>
    </row>
    <row r="170" spans="1:12" ht="16.5">
      <c r="A170" s="3"/>
      <c r="B170" s="11">
        <v>160</v>
      </c>
      <c r="C170" s="35" t="s">
        <v>99</v>
      </c>
      <c r="D170" s="36" t="s">
        <v>310</v>
      </c>
      <c r="E170" s="36" t="s">
        <v>311</v>
      </c>
      <c r="F170" s="11" t="s">
        <v>180</v>
      </c>
      <c r="G170" s="11">
        <v>2</v>
      </c>
      <c r="H170" s="11"/>
      <c r="I170" s="26"/>
      <c r="J170" s="11"/>
      <c r="K170" s="11"/>
      <c r="L170" s="3"/>
    </row>
    <row r="171" spans="1:12" ht="30" customHeight="1">
      <c r="A171" s="3"/>
      <c r="B171" s="11">
        <v>161</v>
      </c>
      <c r="C171" s="35" t="s">
        <v>58</v>
      </c>
      <c r="D171" s="36" t="s">
        <v>253</v>
      </c>
      <c r="E171" s="36" t="s">
        <v>254</v>
      </c>
      <c r="F171" s="11" t="s">
        <v>180</v>
      </c>
      <c r="G171" s="11">
        <v>10</v>
      </c>
      <c r="H171" s="11"/>
      <c r="I171" s="26"/>
      <c r="J171" s="11"/>
      <c r="K171" s="11"/>
      <c r="L171" s="3"/>
    </row>
    <row r="172" spans="1:12" ht="51">
      <c r="A172" s="3"/>
      <c r="B172" s="11">
        <v>162</v>
      </c>
      <c r="C172" s="35" t="s">
        <v>1222</v>
      </c>
      <c r="D172" s="36" t="s">
        <v>1105</v>
      </c>
      <c r="E172" s="36" t="s">
        <v>876</v>
      </c>
      <c r="F172" s="11" t="s">
        <v>180</v>
      </c>
      <c r="G172" s="11">
        <v>27</v>
      </c>
      <c r="H172" s="11"/>
      <c r="I172" s="26"/>
      <c r="J172" s="11"/>
      <c r="K172" s="11"/>
      <c r="L172" s="3"/>
    </row>
    <row r="173" spans="1:12" ht="51">
      <c r="A173" s="3"/>
      <c r="B173" s="11">
        <v>163</v>
      </c>
      <c r="C173" s="35" t="s">
        <v>1221</v>
      </c>
      <c r="D173" s="36" t="s">
        <v>1104</v>
      </c>
      <c r="E173" s="36" t="s">
        <v>876</v>
      </c>
      <c r="F173" s="11" t="s">
        <v>180</v>
      </c>
      <c r="G173" s="11">
        <v>25</v>
      </c>
      <c r="H173" s="11"/>
      <c r="I173" s="26"/>
      <c r="J173" s="11"/>
      <c r="K173" s="11"/>
      <c r="L173" s="3"/>
    </row>
    <row r="174" spans="1:12" ht="16.5">
      <c r="A174" s="3"/>
      <c r="B174" s="11">
        <v>164</v>
      </c>
      <c r="C174" s="35" t="s">
        <v>71</v>
      </c>
      <c r="D174" s="36" t="s">
        <v>274</v>
      </c>
      <c r="E174" s="36" t="s">
        <v>876</v>
      </c>
      <c r="F174" s="11" t="s">
        <v>180</v>
      </c>
      <c r="G174" s="11">
        <v>39</v>
      </c>
      <c r="H174" s="11"/>
      <c r="I174" s="26"/>
      <c r="J174" s="11"/>
      <c r="K174" s="11"/>
      <c r="L174" s="3"/>
    </row>
    <row r="175" spans="1:12" ht="25.5">
      <c r="A175" s="3"/>
      <c r="B175" s="11">
        <v>165</v>
      </c>
      <c r="C175" s="35" t="s">
        <v>70</v>
      </c>
      <c r="D175" s="36" t="s">
        <v>272</v>
      </c>
      <c r="E175" s="36" t="s">
        <v>273</v>
      </c>
      <c r="F175" s="11" t="s">
        <v>180</v>
      </c>
      <c r="G175" s="11">
        <v>10</v>
      </c>
      <c r="H175" s="11"/>
      <c r="I175" s="26"/>
      <c r="J175" s="11"/>
      <c r="K175" s="11"/>
      <c r="L175" s="3"/>
    </row>
    <row r="176" spans="1:12" ht="16.5">
      <c r="A176" s="3"/>
      <c r="B176" s="11">
        <v>166</v>
      </c>
      <c r="C176" s="35" t="s">
        <v>62</v>
      </c>
      <c r="D176" s="36" t="s">
        <v>261</v>
      </c>
      <c r="E176" s="36" t="s">
        <v>876</v>
      </c>
      <c r="F176" s="11" t="s">
        <v>180</v>
      </c>
      <c r="G176" s="11">
        <v>10</v>
      </c>
      <c r="H176" s="11"/>
      <c r="I176" s="26"/>
      <c r="J176" s="11"/>
      <c r="K176" s="11"/>
      <c r="L176" s="3"/>
    </row>
    <row r="177" spans="1:12" ht="16.5">
      <c r="A177" s="3"/>
      <c r="B177" s="11">
        <v>167</v>
      </c>
      <c r="C177" s="35" t="s">
        <v>65</v>
      </c>
      <c r="D177" s="36" t="s">
        <v>266</v>
      </c>
      <c r="E177" s="36" t="s">
        <v>876</v>
      </c>
      <c r="F177" s="11" t="s">
        <v>180</v>
      </c>
      <c r="G177" s="11">
        <v>90</v>
      </c>
      <c r="H177" s="11"/>
      <c r="I177" s="26"/>
      <c r="J177" s="11"/>
      <c r="K177" s="11"/>
      <c r="L177" s="3"/>
    </row>
    <row r="178" spans="1:12" ht="25.5">
      <c r="A178" s="3"/>
      <c r="B178" s="11">
        <v>168</v>
      </c>
      <c r="C178" s="35" t="s">
        <v>63</v>
      </c>
      <c r="D178" s="36" t="s">
        <v>262</v>
      </c>
      <c r="E178" s="36" t="s">
        <v>263</v>
      </c>
      <c r="F178" s="11" t="s">
        <v>180</v>
      </c>
      <c r="G178" s="11">
        <v>10</v>
      </c>
      <c r="H178" s="11"/>
      <c r="I178" s="26"/>
      <c r="J178" s="11"/>
      <c r="K178" s="11"/>
      <c r="L178" s="3"/>
    </row>
    <row r="179" spans="1:12" ht="28.5" customHeight="1">
      <c r="A179" s="3"/>
      <c r="B179" s="11">
        <v>169</v>
      </c>
      <c r="C179" s="35" t="s">
        <v>66</v>
      </c>
      <c r="D179" s="36" t="s">
        <v>267</v>
      </c>
      <c r="E179" s="36" t="s">
        <v>876</v>
      </c>
      <c r="F179" s="11" t="s">
        <v>180</v>
      </c>
      <c r="G179" s="11">
        <v>20</v>
      </c>
      <c r="H179" s="11"/>
      <c r="I179" s="26"/>
      <c r="J179" s="11"/>
      <c r="K179" s="11"/>
      <c r="L179" s="3"/>
    </row>
    <row r="180" spans="1:12" ht="27.75" customHeight="1">
      <c r="A180" s="3"/>
      <c r="B180" s="11">
        <v>170</v>
      </c>
      <c r="C180" s="35" t="s">
        <v>64</v>
      </c>
      <c r="D180" s="36" t="s">
        <v>264</v>
      </c>
      <c r="E180" s="36" t="s">
        <v>265</v>
      </c>
      <c r="F180" s="11" t="s">
        <v>180</v>
      </c>
      <c r="G180" s="11">
        <v>5</v>
      </c>
      <c r="H180" s="11"/>
      <c r="I180" s="26"/>
      <c r="J180" s="11"/>
      <c r="K180" s="11"/>
      <c r="L180" s="3"/>
    </row>
    <row r="181" spans="1:12" ht="25.5">
      <c r="A181" s="3"/>
      <c r="B181" s="11">
        <v>171</v>
      </c>
      <c r="C181" s="35" t="s">
        <v>67</v>
      </c>
      <c r="D181" s="36" t="s">
        <v>268</v>
      </c>
      <c r="E181" s="36" t="s">
        <v>269</v>
      </c>
      <c r="F181" s="11" t="s">
        <v>180</v>
      </c>
      <c r="G181" s="11">
        <v>10</v>
      </c>
      <c r="H181" s="11"/>
      <c r="I181" s="26"/>
      <c r="J181" s="11"/>
      <c r="K181" s="11"/>
      <c r="L181" s="3"/>
    </row>
    <row r="182" spans="1:12" ht="16.5">
      <c r="A182" s="3"/>
      <c r="B182" s="11">
        <v>172</v>
      </c>
      <c r="C182" s="35" t="s">
        <v>69</v>
      </c>
      <c r="D182" s="36" t="s">
        <v>271</v>
      </c>
      <c r="E182" s="36" t="s">
        <v>876</v>
      </c>
      <c r="F182" s="11" t="s">
        <v>180</v>
      </c>
      <c r="G182" s="11">
        <v>10</v>
      </c>
      <c r="H182" s="11"/>
      <c r="I182" s="26"/>
      <c r="J182" s="11"/>
      <c r="K182" s="11"/>
      <c r="L182" s="3"/>
    </row>
    <row r="183" spans="1:12" ht="25.5">
      <c r="A183" s="3"/>
      <c r="B183" s="11">
        <v>173</v>
      </c>
      <c r="C183" s="35" t="s">
        <v>94</v>
      </c>
      <c r="D183" s="36" t="s">
        <v>304</v>
      </c>
      <c r="E183" s="36" t="s">
        <v>876</v>
      </c>
      <c r="F183" s="11" t="s">
        <v>180</v>
      </c>
      <c r="G183" s="11">
        <v>5</v>
      </c>
      <c r="H183" s="11"/>
      <c r="I183" s="26"/>
      <c r="J183" s="11"/>
      <c r="K183" s="11"/>
      <c r="L183" s="3"/>
    </row>
    <row r="184" spans="1:12" ht="30" customHeight="1">
      <c r="A184" s="3"/>
      <c r="B184" s="11">
        <v>174</v>
      </c>
      <c r="C184" s="35" t="s">
        <v>101</v>
      </c>
      <c r="D184" s="36" t="s">
        <v>513</v>
      </c>
      <c r="E184" s="36" t="s">
        <v>956</v>
      </c>
      <c r="F184" s="11" t="s">
        <v>180</v>
      </c>
      <c r="G184" s="11">
        <v>20</v>
      </c>
      <c r="H184" s="11"/>
      <c r="I184" s="26"/>
      <c r="J184" s="11"/>
      <c r="K184" s="11"/>
      <c r="L184" s="3"/>
    </row>
    <row r="185" spans="1:12" ht="31.5" customHeight="1">
      <c r="A185" s="3"/>
      <c r="B185" s="11">
        <v>175</v>
      </c>
      <c r="C185" s="35" t="s">
        <v>61</v>
      </c>
      <c r="D185" s="36" t="s">
        <v>259</v>
      </c>
      <c r="E185" s="36" t="s">
        <v>260</v>
      </c>
      <c r="F185" s="11" t="s">
        <v>180</v>
      </c>
      <c r="G185" s="11">
        <v>12</v>
      </c>
      <c r="H185" s="11"/>
      <c r="I185" s="26"/>
      <c r="J185" s="11"/>
      <c r="K185" s="11"/>
      <c r="L185" s="3"/>
    </row>
    <row r="186" spans="1:12" ht="25.5">
      <c r="A186" s="3"/>
      <c r="B186" s="11">
        <v>176</v>
      </c>
      <c r="C186" s="35" t="s">
        <v>57</v>
      </c>
      <c r="D186" s="36" t="s">
        <v>251</v>
      </c>
      <c r="E186" s="36" t="s">
        <v>252</v>
      </c>
      <c r="F186" s="11" t="s">
        <v>180</v>
      </c>
      <c r="G186" s="11">
        <v>10</v>
      </c>
      <c r="H186" s="11"/>
      <c r="I186" s="26"/>
      <c r="J186" s="11"/>
      <c r="K186" s="11"/>
      <c r="L186" s="3"/>
    </row>
    <row r="187" spans="1:12" ht="25.5">
      <c r="A187" s="3"/>
      <c r="B187" s="11">
        <v>177</v>
      </c>
      <c r="C187" s="35" t="s">
        <v>1274</v>
      </c>
      <c r="D187" s="36" t="s">
        <v>383</v>
      </c>
      <c r="E187" s="36" t="s">
        <v>1001</v>
      </c>
      <c r="F187" s="11" t="s">
        <v>180</v>
      </c>
      <c r="G187" s="11">
        <v>2</v>
      </c>
      <c r="H187" s="11"/>
      <c r="I187" s="26"/>
      <c r="J187" s="11"/>
      <c r="K187" s="11"/>
      <c r="L187" s="3"/>
    </row>
    <row r="188" spans="1:12" ht="25.5">
      <c r="A188" s="3"/>
      <c r="B188" s="11">
        <v>178</v>
      </c>
      <c r="C188" s="35" t="s">
        <v>1273</v>
      </c>
      <c r="D188" s="36" t="s">
        <v>382</v>
      </c>
      <c r="E188" s="36" t="s">
        <v>1001</v>
      </c>
      <c r="F188" s="11" t="s">
        <v>180</v>
      </c>
      <c r="G188" s="11">
        <v>2</v>
      </c>
      <c r="H188" s="11"/>
      <c r="I188" s="26"/>
      <c r="J188" s="11"/>
      <c r="K188" s="11"/>
      <c r="L188" s="3"/>
    </row>
    <row r="189" spans="1:12" ht="16.5">
      <c r="A189" s="3"/>
      <c r="B189" s="11">
        <v>179</v>
      </c>
      <c r="C189" s="35" t="s">
        <v>1152</v>
      </c>
      <c r="D189" s="36" t="s">
        <v>1000</v>
      </c>
      <c r="E189" s="36" t="s">
        <v>1001</v>
      </c>
      <c r="F189" s="11" t="s">
        <v>180</v>
      </c>
      <c r="G189" s="11">
        <v>36</v>
      </c>
      <c r="H189" s="11"/>
      <c r="I189" s="26"/>
      <c r="J189" s="11"/>
      <c r="K189" s="11"/>
      <c r="L189" s="3"/>
    </row>
    <row r="190" spans="1:12" ht="16.5">
      <c r="A190" s="3"/>
      <c r="B190" s="11">
        <v>180</v>
      </c>
      <c r="C190" s="35" t="s">
        <v>1231</v>
      </c>
      <c r="D190" s="36" t="s">
        <v>1122</v>
      </c>
      <c r="E190" s="36" t="s">
        <v>1001</v>
      </c>
      <c r="F190" s="11" t="s">
        <v>180</v>
      </c>
      <c r="G190" s="11">
        <v>38</v>
      </c>
      <c r="H190" s="11"/>
      <c r="I190" s="26"/>
      <c r="J190" s="11"/>
      <c r="K190" s="11"/>
      <c r="L190" s="3"/>
    </row>
    <row r="191" spans="1:12" ht="25.5">
      <c r="A191" s="3"/>
      <c r="B191" s="11">
        <v>181</v>
      </c>
      <c r="C191" s="35" t="s">
        <v>1251</v>
      </c>
      <c r="D191" s="36" t="s">
        <v>345</v>
      </c>
      <c r="E191" s="36" t="s">
        <v>346</v>
      </c>
      <c r="F191" s="11" t="s">
        <v>180</v>
      </c>
      <c r="G191" s="11">
        <v>12</v>
      </c>
      <c r="H191" s="11"/>
      <c r="I191" s="26"/>
      <c r="J191" s="11"/>
      <c r="K191" s="11"/>
      <c r="L191" s="3"/>
    </row>
    <row r="192" spans="1:12" ht="28.5" customHeight="1">
      <c r="A192" s="3"/>
      <c r="B192" s="11">
        <v>182</v>
      </c>
      <c r="C192" s="35" t="s">
        <v>60</v>
      </c>
      <c r="D192" s="36" t="s">
        <v>257</v>
      </c>
      <c r="E192" s="36" t="s">
        <v>258</v>
      </c>
      <c r="F192" s="11" t="s">
        <v>180</v>
      </c>
      <c r="G192" s="11">
        <v>10</v>
      </c>
      <c r="H192" s="11"/>
      <c r="I192" s="26"/>
      <c r="J192" s="11"/>
      <c r="K192" s="11"/>
      <c r="L192" s="3"/>
    </row>
    <row r="193" spans="1:12" ht="24" customHeight="1">
      <c r="A193" s="3"/>
      <c r="B193" s="11">
        <v>183</v>
      </c>
      <c r="C193" s="35" t="s">
        <v>59</v>
      </c>
      <c r="D193" s="36" t="s">
        <v>255</v>
      </c>
      <c r="E193" s="36" t="s">
        <v>256</v>
      </c>
      <c r="F193" s="11" t="s">
        <v>180</v>
      </c>
      <c r="G193" s="11">
        <v>10</v>
      </c>
      <c r="H193" s="11"/>
      <c r="I193" s="26"/>
      <c r="J193" s="11"/>
      <c r="K193" s="11"/>
      <c r="L193" s="3"/>
    </row>
    <row r="194" spans="1:12" ht="26.25" customHeight="1">
      <c r="A194" s="3"/>
      <c r="B194" s="11">
        <v>184</v>
      </c>
      <c r="C194" s="35" t="s">
        <v>1278</v>
      </c>
      <c r="D194" s="36" t="s">
        <v>389</v>
      </c>
      <c r="E194" s="36" t="s">
        <v>876</v>
      </c>
      <c r="F194" s="11" t="s">
        <v>180</v>
      </c>
      <c r="G194" s="11">
        <v>30</v>
      </c>
      <c r="H194" s="11"/>
      <c r="I194" s="26"/>
      <c r="J194" s="11"/>
      <c r="K194" s="11"/>
      <c r="L194" s="3"/>
    </row>
    <row r="195" spans="1:12" ht="25.5">
      <c r="A195" s="3"/>
      <c r="B195" s="11">
        <v>185</v>
      </c>
      <c r="C195" s="35" t="s">
        <v>1277</v>
      </c>
      <c r="D195" s="36" t="s">
        <v>388</v>
      </c>
      <c r="E195" s="36" t="s">
        <v>876</v>
      </c>
      <c r="F195" s="11" t="s">
        <v>180</v>
      </c>
      <c r="G195" s="11">
        <v>25</v>
      </c>
      <c r="H195" s="11"/>
      <c r="I195" s="26"/>
      <c r="J195" s="11"/>
      <c r="K195" s="11"/>
      <c r="L195" s="3"/>
    </row>
    <row r="196" spans="1:12" ht="25.5">
      <c r="A196" s="3"/>
      <c r="B196" s="11">
        <v>186</v>
      </c>
      <c r="C196" s="35" t="s">
        <v>1276</v>
      </c>
      <c r="D196" s="36" t="s">
        <v>386</v>
      </c>
      <c r="E196" s="36" t="s">
        <v>387</v>
      </c>
      <c r="F196" s="11" t="s">
        <v>180</v>
      </c>
      <c r="G196" s="11">
        <v>20</v>
      </c>
      <c r="H196" s="11"/>
      <c r="I196" s="26"/>
      <c r="J196" s="11"/>
      <c r="K196" s="11"/>
      <c r="L196" s="3"/>
    </row>
    <row r="197" spans="1:12" ht="25.5">
      <c r="A197" s="3"/>
      <c r="B197" s="11">
        <v>187</v>
      </c>
      <c r="C197" s="35" t="s">
        <v>1279</v>
      </c>
      <c r="D197" s="36" t="s">
        <v>390</v>
      </c>
      <c r="E197" s="36" t="s">
        <v>876</v>
      </c>
      <c r="F197" s="11" t="s">
        <v>180</v>
      </c>
      <c r="G197" s="11">
        <v>15</v>
      </c>
      <c r="H197" s="11"/>
      <c r="I197" s="26"/>
      <c r="J197" s="11"/>
      <c r="K197" s="11"/>
      <c r="L197" s="3"/>
    </row>
    <row r="198" spans="1:12" ht="16.5">
      <c r="A198" s="3"/>
      <c r="B198" s="11">
        <v>188</v>
      </c>
      <c r="C198" s="35" t="s">
        <v>1280</v>
      </c>
      <c r="D198" s="36" t="s">
        <v>391</v>
      </c>
      <c r="E198" s="36" t="s">
        <v>1103</v>
      </c>
      <c r="F198" s="11" t="s">
        <v>180</v>
      </c>
      <c r="G198" s="11">
        <v>5</v>
      </c>
      <c r="H198" s="11"/>
      <c r="I198" s="26"/>
      <c r="J198" s="11"/>
      <c r="K198" s="11"/>
      <c r="L198" s="3"/>
    </row>
    <row r="199" spans="1:12" ht="16.5">
      <c r="A199" s="3"/>
      <c r="B199" s="11">
        <v>189</v>
      </c>
      <c r="C199" s="35" t="s">
        <v>114</v>
      </c>
      <c r="D199" s="36" t="s">
        <v>535</v>
      </c>
      <c r="E199" s="36" t="s">
        <v>876</v>
      </c>
      <c r="F199" s="11" t="s">
        <v>180</v>
      </c>
      <c r="G199" s="11">
        <v>30</v>
      </c>
      <c r="H199" s="11"/>
      <c r="I199" s="26"/>
      <c r="J199" s="11"/>
      <c r="K199" s="11"/>
      <c r="L199" s="3"/>
    </row>
    <row r="200" spans="1:12" ht="16.5">
      <c r="A200" s="3"/>
      <c r="B200" s="11">
        <v>190</v>
      </c>
      <c r="C200" s="35" t="s">
        <v>1162</v>
      </c>
      <c r="D200" s="36" t="s">
        <v>1017</v>
      </c>
      <c r="E200" s="37">
        <v>7403</v>
      </c>
      <c r="F200" s="11" t="s">
        <v>180</v>
      </c>
      <c r="G200" s="11">
        <v>18</v>
      </c>
      <c r="H200" s="11"/>
      <c r="I200" s="26"/>
      <c r="J200" s="11"/>
      <c r="K200" s="11"/>
      <c r="L200" s="3"/>
    </row>
    <row r="201" spans="1:12" ht="16.5">
      <c r="A201" s="3"/>
      <c r="B201" s="11">
        <v>191</v>
      </c>
      <c r="C201" s="35" t="s">
        <v>1149</v>
      </c>
      <c r="D201" s="36" t="s">
        <v>994</v>
      </c>
      <c r="E201" s="36" t="s">
        <v>995</v>
      </c>
      <c r="F201" s="11" t="s">
        <v>180</v>
      </c>
      <c r="G201" s="11">
        <v>6</v>
      </c>
      <c r="H201" s="11"/>
      <c r="I201" s="26"/>
      <c r="J201" s="11"/>
      <c r="K201" s="11"/>
      <c r="L201" s="3"/>
    </row>
    <row r="202" spans="1:12" ht="16.5">
      <c r="A202" s="3"/>
      <c r="B202" s="11">
        <v>192</v>
      </c>
      <c r="C202" s="35" t="s">
        <v>1150</v>
      </c>
      <c r="D202" s="36" t="s">
        <v>996</v>
      </c>
      <c r="E202" s="36" t="s">
        <v>997</v>
      </c>
      <c r="F202" s="11" t="s">
        <v>180</v>
      </c>
      <c r="G202" s="11">
        <v>6</v>
      </c>
      <c r="H202" s="11"/>
      <c r="I202" s="26"/>
      <c r="J202" s="11"/>
      <c r="K202" s="11"/>
      <c r="L202" s="3"/>
    </row>
    <row r="203" spans="1:12" ht="16.5">
      <c r="A203" s="3"/>
      <c r="B203" s="11">
        <v>193</v>
      </c>
      <c r="C203" s="35" t="s">
        <v>1151</v>
      </c>
      <c r="D203" s="36" t="s">
        <v>998</v>
      </c>
      <c r="E203" s="36" t="s">
        <v>999</v>
      </c>
      <c r="F203" s="11" t="s">
        <v>180</v>
      </c>
      <c r="G203" s="11">
        <v>6</v>
      </c>
      <c r="H203" s="11"/>
      <c r="I203" s="26"/>
      <c r="J203" s="11"/>
      <c r="K203" s="11"/>
      <c r="L203" s="3"/>
    </row>
    <row r="204" spans="1:12" ht="28.5" customHeight="1">
      <c r="A204" s="3"/>
      <c r="B204" s="11">
        <v>194</v>
      </c>
      <c r="C204" s="35" t="s">
        <v>1158</v>
      </c>
      <c r="D204" s="36" t="s">
        <v>1010</v>
      </c>
      <c r="E204" s="36" t="s">
        <v>1011</v>
      </c>
      <c r="F204" s="11" t="s">
        <v>180</v>
      </c>
      <c r="G204" s="11">
        <v>5</v>
      </c>
      <c r="H204" s="11"/>
      <c r="I204" s="26"/>
      <c r="J204" s="11"/>
      <c r="K204" s="11"/>
      <c r="L204" s="3"/>
    </row>
    <row r="205" spans="1:12" ht="16.5">
      <c r="A205" s="3"/>
      <c r="B205" s="11">
        <v>195</v>
      </c>
      <c r="C205" s="35" t="s">
        <v>1190</v>
      </c>
      <c r="D205" s="36" t="s">
        <v>1059</v>
      </c>
      <c r="E205" s="36" t="s">
        <v>876</v>
      </c>
      <c r="F205" s="11" t="s">
        <v>180</v>
      </c>
      <c r="G205" s="11">
        <v>46</v>
      </c>
      <c r="H205" s="11"/>
      <c r="I205" s="26"/>
      <c r="J205" s="11"/>
      <c r="K205" s="11"/>
      <c r="L205" s="3"/>
    </row>
    <row r="206" spans="1:12" ht="28.5" customHeight="1">
      <c r="A206" s="3"/>
      <c r="B206" s="11">
        <v>196</v>
      </c>
      <c r="C206" s="35" t="s">
        <v>1197</v>
      </c>
      <c r="D206" s="36" t="s">
        <v>1069</v>
      </c>
      <c r="E206" s="36" t="s">
        <v>876</v>
      </c>
      <c r="F206" s="11" t="s">
        <v>180</v>
      </c>
      <c r="G206" s="11">
        <v>57</v>
      </c>
      <c r="H206" s="11"/>
      <c r="I206" s="26"/>
      <c r="J206" s="11"/>
      <c r="K206" s="11"/>
      <c r="L206" s="3"/>
    </row>
    <row r="207" spans="1:12" ht="16.5">
      <c r="A207" s="3"/>
      <c r="B207" s="11">
        <v>197</v>
      </c>
      <c r="C207" s="35" t="s">
        <v>1188</v>
      </c>
      <c r="D207" s="36" t="s">
        <v>1056</v>
      </c>
      <c r="E207" s="36" t="s">
        <v>876</v>
      </c>
      <c r="F207" s="11" t="s">
        <v>180</v>
      </c>
      <c r="G207" s="11">
        <v>24</v>
      </c>
      <c r="H207" s="11"/>
      <c r="I207" s="26"/>
      <c r="J207" s="11"/>
      <c r="K207" s="11"/>
      <c r="L207" s="3"/>
    </row>
    <row r="208" spans="1:12" ht="27" customHeight="1">
      <c r="A208" s="3"/>
      <c r="B208" s="11">
        <v>198</v>
      </c>
      <c r="C208" s="35" t="s">
        <v>1208</v>
      </c>
      <c r="D208" s="36" t="s">
        <v>1084</v>
      </c>
      <c r="E208" s="36" t="s">
        <v>876</v>
      </c>
      <c r="F208" s="11" t="s">
        <v>180</v>
      </c>
      <c r="G208" s="11">
        <v>12</v>
      </c>
      <c r="H208" s="11"/>
      <c r="I208" s="26"/>
      <c r="J208" s="11"/>
      <c r="K208" s="11"/>
      <c r="L208" s="3"/>
    </row>
    <row r="209" spans="1:12" ht="25.5">
      <c r="A209" s="3"/>
      <c r="B209" s="11">
        <v>199</v>
      </c>
      <c r="C209" s="35" t="s">
        <v>1198</v>
      </c>
      <c r="D209" s="36" t="s">
        <v>1070</v>
      </c>
      <c r="E209" s="36" t="s">
        <v>876</v>
      </c>
      <c r="F209" s="11" t="s">
        <v>180</v>
      </c>
      <c r="G209" s="11">
        <v>40</v>
      </c>
      <c r="H209" s="11"/>
      <c r="I209" s="26"/>
      <c r="J209" s="11"/>
      <c r="K209" s="11"/>
      <c r="L209" s="3"/>
    </row>
    <row r="210" spans="1:12" ht="30" customHeight="1">
      <c r="A210" s="3"/>
      <c r="B210" s="11">
        <v>200</v>
      </c>
      <c r="C210" s="35" t="s">
        <v>1194</v>
      </c>
      <c r="D210" s="36" t="s">
        <v>1065</v>
      </c>
      <c r="E210" s="36" t="s">
        <v>876</v>
      </c>
      <c r="F210" s="11" t="s">
        <v>180</v>
      </c>
      <c r="G210" s="11">
        <v>50</v>
      </c>
      <c r="H210" s="11"/>
      <c r="I210" s="26"/>
      <c r="J210" s="11"/>
      <c r="K210" s="11"/>
      <c r="L210" s="3"/>
    </row>
    <row r="211" spans="1:12" ht="16.5">
      <c r="A211" s="3"/>
      <c r="B211" s="11">
        <v>201</v>
      </c>
      <c r="C211" s="35" t="s">
        <v>1193</v>
      </c>
      <c r="D211" s="36" t="s">
        <v>1064</v>
      </c>
      <c r="E211" s="36" t="s">
        <v>876</v>
      </c>
      <c r="F211" s="11" t="s">
        <v>180</v>
      </c>
      <c r="G211" s="11">
        <v>50</v>
      </c>
      <c r="H211" s="11"/>
      <c r="I211" s="26"/>
      <c r="J211" s="11"/>
      <c r="K211" s="11"/>
      <c r="L211" s="3"/>
    </row>
    <row r="212" spans="1:12" ht="22.5" customHeight="1">
      <c r="A212" s="3"/>
      <c r="B212" s="11">
        <v>202</v>
      </c>
      <c r="C212" s="35" t="s">
        <v>1206</v>
      </c>
      <c r="D212" s="36" t="s">
        <v>1081</v>
      </c>
      <c r="E212" s="36" t="s">
        <v>876</v>
      </c>
      <c r="F212" s="11" t="s">
        <v>180</v>
      </c>
      <c r="G212" s="11">
        <v>35</v>
      </c>
      <c r="H212" s="11"/>
      <c r="I212" s="26"/>
      <c r="J212" s="11"/>
      <c r="K212" s="11"/>
      <c r="L212" s="3"/>
    </row>
    <row r="213" spans="1:12" ht="24.75" customHeight="1">
      <c r="A213" s="3"/>
      <c r="B213" s="11">
        <v>203</v>
      </c>
      <c r="C213" s="35" t="s">
        <v>1215</v>
      </c>
      <c r="D213" s="36" t="s">
        <v>1094</v>
      </c>
      <c r="E213" s="36" t="s">
        <v>876</v>
      </c>
      <c r="F213" s="11" t="s">
        <v>180</v>
      </c>
      <c r="G213" s="11">
        <v>7</v>
      </c>
      <c r="H213" s="11"/>
      <c r="I213" s="26"/>
      <c r="J213" s="11"/>
      <c r="K213" s="11"/>
      <c r="L213" s="3"/>
    </row>
    <row r="214" spans="1:12" ht="27" customHeight="1">
      <c r="A214" s="3"/>
      <c r="B214" s="11">
        <v>204</v>
      </c>
      <c r="C214" s="35" t="s">
        <v>1196</v>
      </c>
      <c r="D214" s="36" t="s">
        <v>1068</v>
      </c>
      <c r="E214" s="36" t="s">
        <v>876</v>
      </c>
      <c r="F214" s="11" t="s">
        <v>180</v>
      </c>
      <c r="G214" s="11">
        <v>10</v>
      </c>
      <c r="H214" s="11"/>
      <c r="I214" s="26"/>
      <c r="J214" s="11"/>
      <c r="K214" s="11"/>
      <c r="L214" s="3"/>
    </row>
    <row r="215" spans="1:12" ht="38.25">
      <c r="A215" s="3"/>
      <c r="B215" s="11">
        <v>205</v>
      </c>
      <c r="C215" s="35" t="s">
        <v>1191</v>
      </c>
      <c r="D215" s="36" t="s">
        <v>1060</v>
      </c>
      <c r="E215" s="36" t="s">
        <v>1061</v>
      </c>
      <c r="F215" s="11" t="s">
        <v>180</v>
      </c>
      <c r="G215" s="11">
        <v>10</v>
      </c>
      <c r="H215" s="11"/>
      <c r="I215" s="26"/>
      <c r="J215" s="11"/>
      <c r="K215" s="11"/>
      <c r="L215" s="3"/>
    </row>
    <row r="216" spans="1:12" ht="27.75" customHeight="1">
      <c r="A216" s="3"/>
      <c r="B216" s="11">
        <v>206</v>
      </c>
      <c r="C216" s="35" t="s">
        <v>1213</v>
      </c>
      <c r="D216" s="36" t="s">
        <v>1092</v>
      </c>
      <c r="E216" s="36" t="s">
        <v>876</v>
      </c>
      <c r="F216" s="11" t="s">
        <v>180</v>
      </c>
      <c r="G216" s="11">
        <v>40</v>
      </c>
      <c r="H216" s="11"/>
      <c r="I216" s="26"/>
      <c r="J216" s="11"/>
      <c r="K216" s="11"/>
      <c r="L216" s="3"/>
    </row>
    <row r="217" spans="1:12" ht="25.5">
      <c r="A217" s="3"/>
      <c r="B217" s="11">
        <v>207</v>
      </c>
      <c r="C217" s="35" t="s">
        <v>1183</v>
      </c>
      <c r="D217" s="36" t="s">
        <v>1047</v>
      </c>
      <c r="E217" s="36" t="s">
        <v>1048</v>
      </c>
      <c r="F217" s="11" t="s">
        <v>180</v>
      </c>
      <c r="G217" s="11">
        <v>20</v>
      </c>
      <c r="H217" s="11"/>
      <c r="I217" s="26"/>
      <c r="J217" s="11"/>
      <c r="K217" s="11"/>
      <c r="L217" s="3"/>
    </row>
    <row r="218" spans="1:12" ht="22.5" customHeight="1">
      <c r="A218" s="3"/>
      <c r="B218" s="11">
        <v>208</v>
      </c>
      <c r="C218" s="35" t="s">
        <v>1209</v>
      </c>
      <c r="D218" s="36" t="s">
        <v>1085</v>
      </c>
      <c r="E218" s="36" t="s">
        <v>876</v>
      </c>
      <c r="F218" s="11" t="s">
        <v>180</v>
      </c>
      <c r="G218" s="11">
        <v>25</v>
      </c>
      <c r="H218" s="11"/>
      <c r="I218" s="26"/>
      <c r="J218" s="11"/>
      <c r="K218" s="11"/>
      <c r="L218" s="3"/>
    </row>
    <row r="219" spans="1:12" ht="16.5">
      <c r="A219" s="3"/>
      <c r="B219" s="11">
        <v>209</v>
      </c>
      <c r="C219" s="35" t="s">
        <v>1187</v>
      </c>
      <c r="D219" s="36" t="s">
        <v>1055</v>
      </c>
      <c r="E219" s="36" t="s">
        <v>876</v>
      </c>
      <c r="F219" s="11" t="s">
        <v>180</v>
      </c>
      <c r="G219" s="11">
        <v>50</v>
      </c>
      <c r="H219" s="11"/>
      <c r="I219" s="26"/>
      <c r="J219" s="11"/>
      <c r="K219" s="11"/>
      <c r="L219" s="3"/>
    </row>
    <row r="220" spans="1:12" ht="51">
      <c r="A220" s="3"/>
      <c r="B220" s="11">
        <v>210</v>
      </c>
      <c r="C220" s="35" t="s">
        <v>1207</v>
      </c>
      <c r="D220" s="36" t="s">
        <v>1082</v>
      </c>
      <c r="E220" s="36" t="s">
        <v>1083</v>
      </c>
      <c r="F220" s="11" t="s">
        <v>180</v>
      </c>
      <c r="G220" s="11">
        <v>10</v>
      </c>
      <c r="H220" s="11"/>
      <c r="I220" s="26"/>
      <c r="J220" s="11"/>
      <c r="K220" s="11"/>
      <c r="L220" s="3"/>
    </row>
    <row r="221" spans="1:12" ht="22.5" customHeight="1">
      <c r="A221" s="3"/>
      <c r="B221" s="11">
        <v>211</v>
      </c>
      <c r="C221" s="35" t="s">
        <v>1199</v>
      </c>
      <c r="D221" s="36" t="s">
        <v>1071</v>
      </c>
      <c r="E221" s="36" t="s">
        <v>876</v>
      </c>
      <c r="F221" s="11" t="s">
        <v>180</v>
      </c>
      <c r="G221" s="11">
        <v>10</v>
      </c>
      <c r="H221" s="11"/>
      <c r="I221" s="26"/>
      <c r="J221" s="11"/>
      <c r="K221" s="11"/>
      <c r="L221" s="3"/>
    </row>
    <row r="222" spans="1:12" ht="38.25">
      <c r="A222" s="3"/>
      <c r="B222" s="11">
        <v>212</v>
      </c>
      <c r="C222" s="35" t="s">
        <v>1189</v>
      </c>
      <c r="D222" s="36" t="s">
        <v>1057</v>
      </c>
      <c r="E222" s="36" t="s">
        <v>1058</v>
      </c>
      <c r="F222" s="11" t="s">
        <v>180</v>
      </c>
      <c r="G222" s="11">
        <v>20</v>
      </c>
      <c r="H222" s="11"/>
      <c r="I222" s="26"/>
      <c r="J222" s="11"/>
      <c r="K222" s="11"/>
      <c r="L222" s="3"/>
    </row>
    <row r="223" spans="1:12" ht="25.5">
      <c r="A223" s="3"/>
      <c r="B223" s="11">
        <v>213</v>
      </c>
      <c r="C223" s="35" t="s">
        <v>1200</v>
      </c>
      <c r="D223" s="36" t="s">
        <v>1072</v>
      </c>
      <c r="E223" s="36" t="s">
        <v>876</v>
      </c>
      <c r="F223" s="11" t="s">
        <v>180</v>
      </c>
      <c r="G223" s="11">
        <v>38</v>
      </c>
      <c r="H223" s="11"/>
      <c r="I223" s="26"/>
      <c r="J223" s="11"/>
      <c r="K223" s="11"/>
      <c r="L223" s="3"/>
    </row>
    <row r="224" spans="1:12" ht="25.5">
      <c r="A224" s="3"/>
      <c r="B224" s="11">
        <v>214</v>
      </c>
      <c r="C224" s="35" t="s">
        <v>1192</v>
      </c>
      <c r="D224" s="36" t="s">
        <v>1062</v>
      </c>
      <c r="E224" s="36" t="s">
        <v>1063</v>
      </c>
      <c r="F224" s="11" t="s">
        <v>180</v>
      </c>
      <c r="G224" s="11">
        <v>40</v>
      </c>
      <c r="H224" s="11"/>
      <c r="I224" s="26"/>
      <c r="J224" s="11"/>
      <c r="K224" s="11"/>
      <c r="L224" s="3"/>
    </row>
    <row r="225" spans="1:12" ht="25.5">
      <c r="A225" s="3"/>
      <c r="B225" s="11">
        <v>215</v>
      </c>
      <c r="C225" s="35" t="s">
        <v>1201</v>
      </c>
      <c r="D225" s="36" t="s">
        <v>1073</v>
      </c>
      <c r="E225" s="36" t="s">
        <v>1074</v>
      </c>
      <c r="F225" s="11" t="s">
        <v>180</v>
      </c>
      <c r="G225" s="11">
        <v>5</v>
      </c>
      <c r="H225" s="11"/>
      <c r="I225" s="26"/>
      <c r="J225" s="11"/>
      <c r="K225" s="11"/>
      <c r="L225" s="3"/>
    </row>
    <row r="226" spans="1:12" ht="26.25" customHeight="1">
      <c r="A226" s="3"/>
      <c r="B226" s="11">
        <v>216</v>
      </c>
      <c r="C226" s="35" t="s">
        <v>1202</v>
      </c>
      <c r="D226" s="36" t="s">
        <v>1075</v>
      </c>
      <c r="E226" s="36" t="s">
        <v>1076</v>
      </c>
      <c r="F226" s="11" t="s">
        <v>180</v>
      </c>
      <c r="G226" s="11">
        <v>20</v>
      </c>
      <c r="H226" s="11"/>
      <c r="I226" s="26"/>
      <c r="J226" s="11"/>
      <c r="K226" s="11"/>
      <c r="L226" s="3"/>
    </row>
    <row r="227" spans="1:12" ht="16.5">
      <c r="A227" s="3"/>
      <c r="B227" s="11">
        <v>217</v>
      </c>
      <c r="C227" s="35" t="s">
        <v>1175</v>
      </c>
      <c r="D227" s="36" t="s">
        <v>1038</v>
      </c>
      <c r="E227" s="36" t="s">
        <v>876</v>
      </c>
      <c r="F227" s="11" t="s">
        <v>180</v>
      </c>
      <c r="G227" s="11">
        <v>28</v>
      </c>
      <c r="H227" s="11"/>
      <c r="I227" s="26"/>
      <c r="J227" s="11"/>
      <c r="K227" s="11"/>
      <c r="L227" s="3"/>
    </row>
    <row r="228" spans="1:12" ht="16.5">
      <c r="A228" s="3"/>
      <c r="B228" s="11">
        <v>218</v>
      </c>
      <c r="C228" s="35" t="s">
        <v>1173</v>
      </c>
      <c r="D228" s="36" t="s">
        <v>1036</v>
      </c>
      <c r="E228" s="36" t="s">
        <v>876</v>
      </c>
      <c r="F228" s="11" t="s">
        <v>180</v>
      </c>
      <c r="G228" s="11">
        <v>200</v>
      </c>
      <c r="H228" s="11"/>
      <c r="I228" s="26"/>
      <c r="J228" s="11"/>
      <c r="K228" s="11"/>
      <c r="L228" s="3"/>
    </row>
    <row r="229" spans="1:12" ht="16.5">
      <c r="A229" s="3"/>
      <c r="B229" s="11">
        <v>219</v>
      </c>
      <c r="C229" s="35" t="s">
        <v>1171</v>
      </c>
      <c r="D229" s="36" t="s">
        <v>1034</v>
      </c>
      <c r="E229" s="36" t="s">
        <v>876</v>
      </c>
      <c r="F229" s="11" t="s">
        <v>180</v>
      </c>
      <c r="G229" s="11">
        <v>341</v>
      </c>
      <c r="H229" s="11"/>
      <c r="I229" s="26"/>
      <c r="J229" s="11"/>
      <c r="K229" s="11"/>
      <c r="L229" s="3"/>
    </row>
    <row r="230" spans="1:12" ht="16.5">
      <c r="A230" s="3"/>
      <c r="B230" s="11">
        <v>220</v>
      </c>
      <c r="C230" s="35" t="s">
        <v>1176</v>
      </c>
      <c r="D230" s="36" t="s">
        <v>1039</v>
      </c>
      <c r="E230" s="36" t="s">
        <v>876</v>
      </c>
      <c r="F230" s="11" t="s">
        <v>180</v>
      </c>
      <c r="G230" s="11">
        <v>98</v>
      </c>
      <c r="H230" s="11"/>
      <c r="I230" s="26"/>
      <c r="J230" s="11"/>
      <c r="K230" s="11"/>
      <c r="L230" s="3"/>
    </row>
    <row r="231" spans="1:12" ht="16.5">
      <c r="A231" s="3"/>
      <c r="B231" s="11">
        <v>221</v>
      </c>
      <c r="C231" s="35" t="s">
        <v>1179</v>
      </c>
      <c r="D231" s="36" t="s">
        <v>1042</v>
      </c>
      <c r="E231" s="36" t="s">
        <v>876</v>
      </c>
      <c r="F231" s="11" t="s">
        <v>180</v>
      </c>
      <c r="G231" s="11">
        <v>36</v>
      </c>
      <c r="H231" s="11"/>
      <c r="I231" s="26"/>
      <c r="J231" s="11"/>
      <c r="K231" s="11"/>
      <c r="L231" s="3"/>
    </row>
    <row r="232" spans="1:12" ht="16.5">
      <c r="A232" s="3"/>
      <c r="B232" s="11">
        <v>222</v>
      </c>
      <c r="C232" s="35" t="s">
        <v>1177</v>
      </c>
      <c r="D232" s="36" t="s">
        <v>1040</v>
      </c>
      <c r="E232" s="36" t="s">
        <v>876</v>
      </c>
      <c r="F232" s="11" t="s">
        <v>180</v>
      </c>
      <c r="G232" s="11">
        <v>28</v>
      </c>
      <c r="H232" s="11"/>
      <c r="I232" s="26"/>
      <c r="J232" s="11"/>
      <c r="K232" s="11"/>
      <c r="L232" s="3"/>
    </row>
    <row r="233" spans="1:12" ht="16.5">
      <c r="A233" s="3"/>
      <c r="B233" s="11">
        <v>223</v>
      </c>
      <c r="C233" s="35" t="s">
        <v>1181</v>
      </c>
      <c r="D233" s="36" t="s">
        <v>1044</v>
      </c>
      <c r="E233" s="36" t="s">
        <v>876</v>
      </c>
      <c r="F233" s="11" t="s">
        <v>180</v>
      </c>
      <c r="G233" s="11">
        <v>28</v>
      </c>
      <c r="H233" s="11"/>
      <c r="I233" s="26"/>
      <c r="J233" s="11"/>
      <c r="K233" s="11"/>
      <c r="L233" s="3"/>
    </row>
    <row r="234" spans="1:12" ht="16.5">
      <c r="A234" s="3"/>
      <c r="B234" s="11">
        <v>224</v>
      </c>
      <c r="C234" s="35" t="s">
        <v>1178</v>
      </c>
      <c r="D234" s="36" t="s">
        <v>1041</v>
      </c>
      <c r="E234" s="36" t="s">
        <v>876</v>
      </c>
      <c r="F234" s="11" t="s">
        <v>180</v>
      </c>
      <c r="G234" s="11">
        <v>28</v>
      </c>
      <c r="H234" s="11"/>
      <c r="I234" s="26"/>
      <c r="J234" s="11"/>
      <c r="K234" s="11"/>
      <c r="L234" s="3"/>
    </row>
    <row r="235" spans="1:12" ht="25.5">
      <c r="A235" s="3"/>
      <c r="B235" s="11">
        <v>225</v>
      </c>
      <c r="C235" s="35" t="s">
        <v>1210</v>
      </c>
      <c r="D235" s="36" t="s">
        <v>1086</v>
      </c>
      <c r="E235" s="36" t="s">
        <v>1087</v>
      </c>
      <c r="F235" s="11" t="s">
        <v>180</v>
      </c>
      <c r="G235" s="11">
        <v>10</v>
      </c>
      <c r="H235" s="11"/>
      <c r="I235" s="26"/>
      <c r="J235" s="11"/>
      <c r="K235" s="11"/>
      <c r="L235" s="3"/>
    </row>
    <row r="236" spans="1:12" ht="25.5">
      <c r="A236" s="3"/>
      <c r="B236" s="11">
        <v>226</v>
      </c>
      <c r="C236" s="35" t="s">
        <v>1211</v>
      </c>
      <c r="D236" s="36" t="s">
        <v>1088</v>
      </c>
      <c r="E236" s="36" t="s">
        <v>1089</v>
      </c>
      <c r="F236" s="11" t="s">
        <v>180</v>
      </c>
      <c r="G236" s="11">
        <v>10</v>
      </c>
      <c r="H236" s="11"/>
      <c r="I236" s="26"/>
      <c r="J236" s="11"/>
      <c r="K236" s="11"/>
      <c r="L236" s="3"/>
    </row>
    <row r="237" spans="1:12" ht="16.5">
      <c r="A237" s="3"/>
      <c r="B237" s="11">
        <v>227</v>
      </c>
      <c r="C237" s="35" t="s">
        <v>1174</v>
      </c>
      <c r="D237" s="36" t="s">
        <v>1037</v>
      </c>
      <c r="E237" s="36" t="s">
        <v>876</v>
      </c>
      <c r="F237" s="11" t="s">
        <v>180</v>
      </c>
      <c r="G237" s="11">
        <v>50</v>
      </c>
      <c r="H237" s="11"/>
      <c r="I237" s="26"/>
      <c r="J237" s="11"/>
      <c r="K237" s="11"/>
      <c r="L237" s="3"/>
    </row>
    <row r="238" spans="1:12" ht="16.5">
      <c r="A238" s="3"/>
      <c r="B238" s="11">
        <v>228</v>
      </c>
      <c r="C238" s="35" t="s">
        <v>1172</v>
      </c>
      <c r="D238" s="36" t="s">
        <v>1035</v>
      </c>
      <c r="E238" s="36" t="s">
        <v>876</v>
      </c>
      <c r="F238" s="11" t="s">
        <v>180</v>
      </c>
      <c r="G238" s="11">
        <v>21</v>
      </c>
      <c r="H238" s="11"/>
      <c r="I238" s="26"/>
      <c r="J238" s="11"/>
      <c r="K238" s="11"/>
      <c r="L238" s="3"/>
    </row>
    <row r="239" spans="1:12" ht="16.5">
      <c r="A239" s="3"/>
      <c r="B239" s="11">
        <v>229</v>
      </c>
      <c r="C239" s="35" t="s">
        <v>695</v>
      </c>
      <c r="D239" s="36" t="s">
        <v>875</v>
      </c>
      <c r="E239" s="36" t="s">
        <v>876</v>
      </c>
      <c r="F239" s="11" t="s">
        <v>180</v>
      </c>
      <c r="G239" s="11">
        <v>10</v>
      </c>
      <c r="H239" s="11"/>
      <c r="I239" s="26"/>
      <c r="J239" s="11"/>
      <c r="K239" s="11"/>
      <c r="L239" s="3"/>
    </row>
    <row r="240" spans="1:12" ht="25.5">
      <c r="A240" s="3"/>
      <c r="B240" s="11">
        <v>230</v>
      </c>
      <c r="C240" s="35" t="s">
        <v>1205</v>
      </c>
      <c r="D240" s="36" t="s">
        <v>1080</v>
      </c>
      <c r="E240" s="36" t="s">
        <v>902</v>
      </c>
      <c r="F240" s="11" t="s">
        <v>180</v>
      </c>
      <c r="G240" s="11">
        <v>35</v>
      </c>
      <c r="H240" s="11"/>
      <c r="I240" s="26"/>
      <c r="J240" s="11"/>
      <c r="K240" s="11"/>
      <c r="L240" s="3"/>
    </row>
    <row r="241" spans="1:12" ht="25.5">
      <c r="A241" s="3"/>
      <c r="B241" s="11">
        <v>231</v>
      </c>
      <c r="C241" s="35" t="s">
        <v>1214</v>
      </c>
      <c r="D241" s="36" t="s">
        <v>1093</v>
      </c>
      <c r="E241" s="36" t="s">
        <v>876</v>
      </c>
      <c r="F241" s="11" t="s">
        <v>180</v>
      </c>
      <c r="G241" s="11">
        <v>33</v>
      </c>
      <c r="H241" s="11"/>
      <c r="I241" s="26"/>
      <c r="J241" s="11"/>
      <c r="K241" s="11"/>
      <c r="L241" s="3"/>
    </row>
    <row r="242" spans="1:12" ht="25.5">
      <c r="A242" s="3"/>
      <c r="B242" s="11">
        <v>232</v>
      </c>
      <c r="C242" s="35" t="s">
        <v>1195</v>
      </c>
      <c r="D242" s="36" t="s">
        <v>1066</v>
      </c>
      <c r="E242" s="36" t="s">
        <v>1067</v>
      </c>
      <c r="F242" s="11" t="s">
        <v>180</v>
      </c>
      <c r="G242" s="11">
        <v>10</v>
      </c>
      <c r="H242" s="11"/>
      <c r="I242" s="26"/>
      <c r="J242" s="11"/>
      <c r="K242" s="11"/>
      <c r="L242" s="3"/>
    </row>
    <row r="243" spans="1:12" ht="25.5">
      <c r="A243" s="3"/>
      <c r="B243" s="11">
        <v>233</v>
      </c>
      <c r="C243" s="35" t="s">
        <v>1203</v>
      </c>
      <c r="D243" s="36" t="s">
        <v>1077</v>
      </c>
      <c r="E243" s="36" t="s">
        <v>876</v>
      </c>
      <c r="F243" s="11" t="s">
        <v>180</v>
      </c>
      <c r="G243" s="11">
        <v>1</v>
      </c>
      <c r="H243" s="11"/>
      <c r="I243" s="26"/>
      <c r="J243" s="11"/>
      <c r="K243" s="11"/>
      <c r="L243" s="3"/>
    </row>
    <row r="244" spans="1:12" ht="38.25">
      <c r="A244" s="3"/>
      <c r="B244" s="11">
        <v>234</v>
      </c>
      <c r="C244" s="35" t="s">
        <v>1184</v>
      </c>
      <c r="D244" s="36" t="s">
        <v>1049</v>
      </c>
      <c r="E244" s="36" t="s">
        <v>1050</v>
      </c>
      <c r="F244" s="11" t="s">
        <v>180</v>
      </c>
      <c r="G244" s="11">
        <v>10</v>
      </c>
      <c r="H244" s="11"/>
      <c r="I244" s="26"/>
      <c r="J244" s="11"/>
      <c r="K244" s="11"/>
      <c r="L244" s="3"/>
    </row>
    <row r="245" spans="1:12" ht="38.25">
      <c r="A245" s="3"/>
      <c r="B245" s="11">
        <v>235</v>
      </c>
      <c r="C245" s="35" t="s">
        <v>1186</v>
      </c>
      <c r="D245" s="36" t="s">
        <v>1053</v>
      </c>
      <c r="E245" s="36" t="s">
        <v>1054</v>
      </c>
      <c r="F245" s="11" t="s">
        <v>180</v>
      </c>
      <c r="G245" s="11">
        <v>10</v>
      </c>
      <c r="H245" s="11"/>
      <c r="I245" s="26"/>
      <c r="J245" s="11"/>
      <c r="K245" s="11"/>
      <c r="L245" s="3"/>
    </row>
    <row r="246" spans="1:12" ht="38.25">
      <c r="A246" s="3"/>
      <c r="B246" s="11">
        <v>236</v>
      </c>
      <c r="C246" s="35" t="s">
        <v>1185</v>
      </c>
      <c r="D246" s="36" t="s">
        <v>1051</v>
      </c>
      <c r="E246" s="36" t="s">
        <v>1052</v>
      </c>
      <c r="F246" s="11" t="s">
        <v>180</v>
      </c>
      <c r="G246" s="11">
        <v>10</v>
      </c>
      <c r="H246" s="11"/>
      <c r="I246" s="26"/>
      <c r="J246" s="11"/>
      <c r="K246" s="11"/>
      <c r="L246" s="3"/>
    </row>
    <row r="247" spans="1:12" ht="38.25">
      <c r="A247" s="3"/>
      <c r="B247" s="11">
        <v>237</v>
      </c>
      <c r="C247" s="35" t="s">
        <v>1182</v>
      </c>
      <c r="D247" s="36" t="s">
        <v>1045</v>
      </c>
      <c r="E247" s="36" t="s">
        <v>1046</v>
      </c>
      <c r="F247" s="11" t="s">
        <v>180</v>
      </c>
      <c r="G247" s="11">
        <v>10</v>
      </c>
      <c r="H247" s="11"/>
      <c r="I247" s="26"/>
      <c r="J247" s="11"/>
      <c r="K247" s="11"/>
      <c r="L247" s="3"/>
    </row>
    <row r="248" spans="1:12" ht="25.5">
      <c r="A248" s="3"/>
      <c r="B248" s="11">
        <v>238</v>
      </c>
      <c r="C248" s="35" t="s">
        <v>868</v>
      </c>
      <c r="D248" s="36" t="s">
        <v>673</v>
      </c>
      <c r="E248" s="36" t="s">
        <v>674</v>
      </c>
      <c r="F248" s="11" t="s">
        <v>180</v>
      </c>
      <c r="G248" s="11">
        <v>10</v>
      </c>
      <c r="H248" s="11"/>
      <c r="I248" s="26"/>
      <c r="J248" s="11"/>
      <c r="K248" s="11"/>
      <c r="L248" s="3"/>
    </row>
    <row r="249" spans="1:12" ht="38.25">
      <c r="A249" s="3"/>
      <c r="B249" s="11">
        <v>239</v>
      </c>
      <c r="C249" s="35" t="s">
        <v>871</v>
      </c>
      <c r="D249" s="36" t="s">
        <v>679</v>
      </c>
      <c r="E249" s="36" t="s">
        <v>876</v>
      </c>
      <c r="F249" s="11" t="s">
        <v>180</v>
      </c>
      <c r="G249" s="11">
        <v>200</v>
      </c>
      <c r="H249" s="11"/>
      <c r="I249" s="26"/>
      <c r="J249" s="11"/>
      <c r="K249" s="11"/>
      <c r="L249" s="3"/>
    </row>
    <row r="250" spans="1:12" ht="38.25">
      <c r="A250" s="3"/>
      <c r="B250" s="11">
        <v>240</v>
      </c>
      <c r="C250" s="35" t="s">
        <v>872</v>
      </c>
      <c r="D250" s="36" t="s">
        <v>680</v>
      </c>
      <c r="E250" s="36" t="s">
        <v>876</v>
      </c>
      <c r="F250" s="11" t="s">
        <v>180</v>
      </c>
      <c r="G250" s="11">
        <v>200</v>
      </c>
      <c r="H250" s="11"/>
      <c r="I250" s="26"/>
      <c r="J250" s="11"/>
      <c r="K250" s="11"/>
      <c r="L250" s="3"/>
    </row>
    <row r="251" spans="1:12" ht="38.25">
      <c r="A251" s="3"/>
      <c r="B251" s="11">
        <v>241</v>
      </c>
      <c r="C251" s="35" t="s">
        <v>873</v>
      </c>
      <c r="D251" s="36" t="s">
        <v>681</v>
      </c>
      <c r="E251" s="36" t="s">
        <v>876</v>
      </c>
      <c r="F251" s="11" t="s">
        <v>180</v>
      </c>
      <c r="G251" s="11">
        <v>250</v>
      </c>
      <c r="H251" s="11"/>
      <c r="I251" s="26"/>
      <c r="J251" s="11"/>
      <c r="K251" s="11"/>
      <c r="L251" s="3"/>
    </row>
    <row r="252" spans="1:12" ht="16.5">
      <c r="A252" s="3"/>
      <c r="B252" s="11">
        <v>242</v>
      </c>
      <c r="C252" s="35" t="s">
        <v>1337</v>
      </c>
      <c r="D252" s="36" t="s">
        <v>486</v>
      </c>
      <c r="E252" s="36" t="s">
        <v>1103</v>
      </c>
      <c r="F252" s="11" t="s">
        <v>180</v>
      </c>
      <c r="G252" s="11">
        <v>48</v>
      </c>
      <c r="H252" s="11"/>
      <c r="I252" s="26"/>
      <c r="J252" s="11"/>
      <c r="K252" s="11"/>
      <c r="L252" s="3"/>
    </row>
    <row r="253" spans="1:12" ht="38.25">
      <c r="A253" s="3"/>
      <c r="B253" s="11">
        <v>243</v>
      </c>
      <c r="C253" s="35" t="s">
        <v>1139</v>
      </c>
      <c r="D253" s="36" t="s">
        <v>975</v>
      </c>
      <c r="E253" s="36" t="s">
        <v>976</v>
      </c>
      <c r="F253" s="11" t="s">
        <v>180</v>
      </c>
      <c r="G253" s="11">
        <v>10</v>
      </c>
      <c r="H253" s="11"/>
      <c r="I253" s="26"/>
      <c r="J253" s="11"/>
      <c r="K253" s="11"/>
      <c r="L253" s="3"/>
    </row>
    <row r="254" spans="1:12" ht="16.5">
      <c r="A254" s="3"/>
      <c r="B254" s="11">
        <v>244</v>
      </c>
      <c r="C254" s="35" t="s">
        <v>1138</v>
      </c>
      <c r="D254" s="36" t="s">
        <v>973</v>
      </c>
      <c r="E254" s="36" t="s">
        <v>974</v>
      </c>
      <c r="F254" s="11" t="s">
        <v>180</v>
      </c>
      <c r="G254" s="11">
        <v>10</v>
      </c>
      <c r="H254" s="11"/>
      <c r="I254" s="26"/>
      <c r="J254" s="11"/>
      <c r="K254" s="11"/>
      <c r="L254" s="3"/>
    </row>
    <row r="255" spans="1:12" ht="25.5">
      <c r="A255" s="3"/>
      <c r="B255" s="11">
        <v>245</v>
      </c>
      <c r="C255" s="35" t="s">
        <v>700</v>
      </c>
      <c r="D255" s="36" t="s">
        <v>885</v>
      </c>
      <c r="E255" s="36" t="s">
        <v>886</v>
      </c>
      <c r="F255" s="11" t="s">
        <v>180</v>
      </c>
      <c r="G255" s="11">
        <v>4</v>
      </c>
      <c r="H255" s="11"/>
      <c r="I255" s="26"/>
      <c r="J255" s="11"/>
      <c r="K255" s="11"/>
      <c r="L255" s="3"/>
    </row>
    <row r="256" spans="1:12" ht="25.5">
      <c r="A256" s="3"/>
      <c r="B256" s="11">
        <v>246</v>
      </c>
      <c r="C256" s="35" t="s">
        <v>699</v>
      </c>
      <c r="D256" s="36" t="s">
        <v>883</v>
      </c>
      <c r="E256" s="36" t="s">
        <v>884</v>
      </c>
      <c r="F256" s="11" t="s">
        <v>180</v>
      </c>
      <c r="G256" s="11">
        <v>4</v>
      </c>
      <c r="H256" s="11"/>
      <c r="I256" s="26"/>
      <c r="J256" s="11"/>
      <c r="K256" s="11"/>
      <c r="L256" s="3"/>
    </row>
    <row r="257" spans="1:12" ht="25.5">
      <c r="A257" s="3"/>
      <c r="B257" s="11">
        <v>247</v>
      </c>
      <c r="C257" s="35" t="s">
        <v>698</v>
      </c>
      <c r="D257" s="36" t="s">
        <v>881</v>
      </c>
      <c r="E257" s="36" t="s">
        <v>882</v>
      </c>
      <c r="F257" s="11" t="s">
        <v>180</v>
      </c>
      <c r="G257" s="11">
        <v>4</v>
      </c>
      <c r="H257" s="11"/>
      <c r="I257" s="26"/>
      <c r="J257" s="11"/>
      <c r="K257" s="11"/>
      <c r="L257" s="3"/>
    </row>
    <row r="258" spans="1:12" ht="25.5">
      <c r="A258" s="3"/>
      <c r="B258" s="11">
        <v>248</v>
      </c>
      <c r="C258" s="35" t="s">
        <v>1244</v>
      </c>
      <c r="D258" s="36" t="s">
        <v>333</v>
      </c>
      <c r="E258" s="36" t="s">
        <v>876</v>
      </c>
      <c r="F258" s="11" t="s">
        <v>180</v>
      </c>
      <c r="G258" s="11">
        <v>300</v>
      </c>
      <c r="H258" s="11"/>
      <c r="I258" s="26"/>
      <c r="J258" s="11"/>
      <c r="K258" s="11"/>
      <c r="L258" s="3"/>
    </row>
    <row r="259" spans="1:12" ht="16.5">
      <c r="A259" s="3"/>
      <c r="B259" s="11">
        <v>249</v>
      </c>
      <c r="C259" s="35" t="s">
        <v>1243</v>
      </c>
      <c r="D259" s="36" t="s">
        <v>332</v>
      </c>
      <c r="E259" s="36" t="s">
        <v>876</v>
      </c>
      <c r="F259" s="11" t="s">
        <v>180</v>
      </c>
      <c r="G259" s="11">
        <v>5</v>
      </c>
      <c r="H259" s="11"/>
      <c r="I259" s="26"/>
      <c r="J259" s="11"/>
      <c r="K259" s="11"/>
      <c r="L259" s="3"/>
    </row>
    <row r="260" spans="1:12" ht="25.5">
      <c r="A260" s="3"/>
      <c r="B260" s="11">
        <v>250</v>
      </c>
      <c r="C260" s="35" t="s">
        <v>1245</v>
      </c>
      <c r="D260" s="36" t="s">
        <v>334</v>
      </c>
      <c r="E260" s="36" t="s">
        <v>876</v>
      </c>
      <c r="F260" s="11" t="s">
        <v>180</v>
      </c>
      <c r="G260" s="11">
        <v>15</v>
      </c>
      <c r="H260" s="11"/>
      <c r="I260" s="26"/>
      <c r="J260" s="11"/>
      <c r="K260" s="11"/>
      <c r="L260" s="3"/>
    </row>
    <row r="261" spans="1:12" ht="38.25">
      <c r="A261" s="3"/>
      <c r="B261" s="11">
        <v>251</v>
      </c>
      <c r="C261" s="35" t="s">
        <v>1169</v>
      </c>
      <c r="D261" s="36" t="s">
        <v>1031</v>
      </c>
      <c r="E261" s="36" t="s">
        <v>876</v>
      </c>
      <c r="F261" s="11" t="s">
        <v>180</v>
      </c>
      <c r="G261" s="11">
        <v>17</v>
      </c>
      <c r="H261" s="11"/>
      <c r="I261" s="26"/>
      <c r="J261" s="11"/>
      <c r="K261" s="11"/>
      <c r="L261" s="3"/>
    </row>
    <row r="262" spans="1:12" ht="25.5">
      <c r="A262" s="3"/>
      <c r="B262" s="11">
        <v>252</v>
      </c>
      <c r="C262" s="35" t="s">
        <v>1219</v>
      </c>
      <c r="D262" s="36" t="s">
        <v>1101</v>
      </c>
      <c r="E262" s="36" t="s">
        <v>876</v>
      </c>
      <c r="F262" s="11" t="s">
        <v>180</v>
      </c>
      <c r="G262" s="11">
        <v>16</v>
      </c>
      <c r="H262" s="11"/>
      <c r="I262" s="26"/>
      <c r="J262" s="11"/>
      <c r="K262" s="11"/>
      <c r="L262" s="3"/>
    </row>
    <row r="263" spans="1:12" ht="25.5">
      <c r="A263" s="3"/>
      <c r="B263" s="11">
        <v>253</v>
      </c>
      <c r="C263" s="35" t="s">
        <v>1339</v>
      </c>
      <c r="D263" s="36" t="s">
        <v>489</v>
      </c>
      <c r="E263" s="36" t="s">
        <v>490</v>
      </c>
      <c r="F263" s="11" t="s">
        <v>180</v>
      </c>
      <c r="G263" s="11">
        <v>4</v>
      </c>
      <c r="H263" s="11"/>
      <c r="I263" s="26"/>
      <c r="J263" s="11"/>
      <c r="K263" s="11"/>
      <c r="L263" s="3"/>
    </row>
    <row r="264" spans="1:12" ht="25.5">
      <c r="A264" s="3"/>
      <c r="B264" s="11">
        <v>254</v>
      </c>
      <c r="C264" s="35" t="s">
        <v>1341</v>
      </c>
      <c r="D264" s="36" t="s">
        <v>493</v>
      </c>
      <c r="E264" s="36" t="s">
        <v>494</v>
      </c>
      <c r="F264" s="11" t="s">
        <v>180</v>
      </c>
      <c r="G264" s="11">
        <v>3</v>
      </c>
      <c r="H264" s="11"/>
      <c r="I264" s="26"/>
      <c r="J264" s="11"/>
      <c r="K264" s="11"/>
      <c r="L264" s="3"/>
    </row>
    <row r="265" spans="1:12" ht="25.5">
      <c r="A265" s="3"/>
      <c r="B265" s="11">
        <v>255</v>
      </c>
      <c r="C265" s="35" t="s">
        <v>1340</v>
      </c>
      <c r="D265" s="36" t="s">
        <v>491</v>
      </c>
      <c r="E265" s="36" t="s">
        <v>492</v>
      </c>
      <c r="F265" s="11" t="s">
        <v>180</v>
      </c>
      <c r="G265" s="11">
        <v>4</v>
      </c>
      <c r="H265" s="11"/>
      <c r="I265" s="26"/>
      <c r="J265" s="11"/>
      <c r="K265" s="11"/>
      <c r="L265" s="3"/>
    </row>
    <row r="266" spans="1:12" ht="38.25">
      <c r="A266" s="3"/>
      <c r="B266" s="11">
        <v>256</v>
      </c>
      <c r="C266" s="35" t="s">
        <v>1252</v>
      </c>
      <c r="D266" s="36" t="s">
        <v>347</v>
      </c>
      <c r="E266" s="36" t="s">
        <v>348</v>
      </c>
      <c r="F266" s="11" t="s">
        <v>180</v>
      </c>
      <c r="G266" s="11">
        <v>3</v>
      </c>
      <c r="H266" s="11"/>
      <c r="I266" s="26"/>
      <c r="J266" s="11"/>
      <c r="K266" s="11"/>
      <c r="L266" s="3"/>
    </row>
    <row r="267" spans="1:12" ht="16.5">
      <c r="A267" s="3"/>
      <c r="B267" s="11">
        <v>257</v>
      </c>
      <c r="C267" s="35" t="s">
        <v>1397</v>
      </c>
      <c r="D267" s="36" t="s">
        <v>802</v>
      </c>
      <c r="E267" s="36" t="s">
        <v>876</v>
      </c>
      <c r="F267" s="11" t="s">
        <v>180</v>
      </c>
      <c r="G267" s="11">
        <v>185</v>
      </c>
      <c r="H267" s="11"/>
      <c r="I267" s="26"/>
      <c r="J267" s="11"/>
      <c r="K267" s="11"/>
      <c r="L267" s="3"/>
    </row>
    <row r="268" spans="1:12" ht="16.5">
      <c r="A268" s="3"/>
      <c r="B268" s="11">
        <v>258</v>
      </c>
      <c r="C268" s="35" t="s">
        <v>1402</v>
      </c>
      <c r="D268" s="36" t="s">
        <v>807</v>
      </c>
      <c r="E268" s="36" t="s">
        <v>876</v>
      </c>
      <c r="F268" s="11" t="s">
        <v>180</v>
      </c>
      <c r="G268" s="11">
        <v>150</v>
      </c>
      <c r="H268" s="11"/>
      <c r="I268" s="26"/>
      <c r="J268" s="11"/>
      <c r="K268" s="11"/>
      <c r="L268" s="3"/>
    </row>
    <row r="269" spans="1:12" ht="16.5">
      <c r="A269" s="3"/>
      <c r="B269" s="11">
        <v>259</v>
      </c>
      <c r="C269" s="35" t="s">
        <v>1396</v>
      </c>
      <c r="D269" s="36" t="s">
        <v>801</v>
      </c>
      <c r="E269" s="36" t="s">
        <v>1103</v>
      </c>
      <c r="F269" s="11" t="s">
        <v>180</v>
      </c>
      <c r="G269" s="11">
        <v>70</v>
      </c>
      <c r="H269" s="11"/>
      <c r="I269" s="26"/>
      <c r="J269" s="11"/>
      <c r="K269" s="11"/>
      <c r="L269" s="3"/>
    </row>
    <row r="270" spans="1:12" ht="16.5">
      <c r="A270" s="3"/>
      <c r="B270" s="11">
        <v>260</v>
      </c>
      <c r="C270" s="35" t="s">
        <v>1403</v>
      </c>
      <c r="D270" s="36" t="s">
        <v>808</v>
      </c>
      <c r="E270" s="36" t="s">
        <v>876</v>
      </c>
      <c r="F270" s="11" t="s">
        <v>180</v>
      </c>
      <c r="G270" s="11">
        <v>25</v>
      </c>
      <c r="H270" s="11"/>
      <c r="I270" s="26"/>
      <c r="J270" s="11"/>
      <c r="K270" s="11"/>
      <c r="L270" s="3"/>
    </row>
    <row r="271" spans="1:12" ht="16.5">
      <c r="A271" s="3"/>
      <c r="B271" s="11">
        <v>261</v>
      </c>
      <c r="C271" s="35" t="s">
        <v>1400</v>
      </c>
      <c r="D271" s="36" t="s">
        <v>805</v>
      </c>
      <c r="E271" s="36" t="s">
        <v>1103</v>
      </c>
      <c r="F271" s="11" t="s">
        <v>180</v>
      </c>
      <c r="G271" s="11">
        <v>58</v>
      </c>
      <c r="H271" s="11"/>
      <c r="I271" s="26"/>
      <c r="J271" s="11"/>
      <c r="K271" s="11"/>
      <c r="L271" s="3"/>
    </row>
    <row r="272" spans="1:12" ht="16.5">
      <c r="A272" s="3"/>
      <c r="B272" s="11">
        <v>262</v>
      </c>
      <c r="C272" s="35" t="s">
        <v>1399</v>
      </c>
      <c r="D272" s="36" t="s">
        <v>804</v>
      </c>
      <c r="E272" s="36" t="s">
        <v>876</v>
      </c>
      <c r="F272" s="11" t="s">
        <v>180</v>
      </c>
      <c r="G272" s="11">
        <v>41</v>
      </c>
      <c r="H272" s="11"/>
      <c r="I272" s="26"/>
      <c r="J272" s="11"/>
      <c r="K272" s="11"/>
      <c r="L272" s="3"/>
    </row>
    <row r="273" spans="1:12" ht="16.5">
      <c r="A273" s="3"/>
      <c r="B273" s="11">
        <v>263</v>
      </c>
      <c r="C273" s="35" t="s">
        <v>1401</v>
      </c>
      <c r="D273" s="36" t="s">
        <v>806</v>
      </c>
      <c r="E273" s="36" t="s">
        <v>876</v>
      </c>
      <c r="F273" s="11" t="s">
        <v>180</v>
      </c>
      <c r="G273" s="11">
        <v>33</v>
      </c>
      <c r="H273" s="11"/>
      <c r="I273" s="26"/>
      <c r="J273" s="11"/>
      <c r="K273" s="11"/>
      <c r="L273" s="3"/>
    </row>
    <row r="274" spans="1:12" ht="27" customHeight="1">
      <c r="A274" s="3"/>
      <c r="B274" s="11">
        <v>264</v>
      </c>
      <c r="C274" s="35" t="s">
        <v>1387</v>
      </c>
      <c r="D274" s="36" t="s">
        <v>792</v>
      </c>
      <c r="E274" s="36" t="s">
        <v>876</v>
      </c>
      <c r="F274" s="11" t="s">
        <v>180</v>
      </c>
      <c r="G274" s="11">
        <v>60</v>
      </c>
      <c r="H274" s="11"/>
      <c r="I274" s="26"/>
      <c r="J274" s="11"/>
      <c r="K274" s="11"/>
      <c r="L274" s="3"/>
    </row>
    <row r="275" spans="1:12" ht="16.5">
      <c r="A275" s="3"/>
      <c r="B275" s="11">
        <v>265</v>
      </c>
      <c r="C275" s="35" t="s">
        <v>1375</v>
      </c>
      <c r="D275" s="36" t="s">
        <v>778</v>
      </c>
      <c r="E275" s="36" t="s">
        <v>876</v>
      </c>
      <c r="F275" s="11" t="s">
        <v>180</v>
      </c>
      <c r="G275" s="11">
        <v>35</v>
      </c>
      <c r="H275" s="11"/>
      <c r="I275" s="26"/>
      <c r="J275" s="11"/>
      <c r="K275" s="11"/>
      <c r="L275" s="3"/>
    </row>
    <row r="276" spans="1:12" ht="26.25" customHeight="1">
      <c r="A276" s="3"/>
      <c r="B276" s="11">
        <v>266</v>
      </c>
      <c r="C276" s="35" t="s">
        <v>1386</v>
      </c>
      <c r="D276" s="36" t="s">
        <v>791</v>
      </c>
      <c r="E276" s="36" t="s">
        <v>876</v>
      </c>
      <c r="F276" s="11" t="s">
        <v>180</v>
      </c>
      <c r="G276" s="11">
        <v>80</v>
      </c>
      <c r="H276" s="11"/>
      <c r="I276" s="26"/>
      <c r="J276" s="11"/>
      <c r="K276" s="11"/>
      <c r="L276" s="3"/>
    </row>
    <row r="277" spans="1:12" ht="16.5">
      <c r="A277" s="3"/>
      <c r="B277" s="11">
        <v>267</v>
      </c>
      <c r="C277" s="35" t="s">
        <v>1385</v>
      </c>
      <c r="D277" s="36" t="s">
        <v>790</v>
      </c>
      <c r="E277" s="36" t="s">
        <v>876</v>
      </c>
      <c r="F277" s="11" t="s">
        <v>180</v>
      </c>
      <c r="G277" s="11">
        <v>100</v>
      </c>
      <c r="H277" s="11"/>
      <c r="I277" s="26"/>
      <c r="J277" s="11"/>
      <c r="K277" s="11"/>
      <c r="L277" s="3"/>
    </row>
    <row r="278" spans="1:12" ht="38.25">
      <c r="A278" s="3"/>
      <c r="B278" s="11">
        <v>268</v>
      </c>
      <c r="C278" s="35" t="s">
        <v>1382</v>
      </c>
      <c r="D278" s="36" t="s">
        <v>785</v>
      </c>
      <c r="E278" s="36" t="s">
        <v>786</v>
      </c>
      <c r="F278" s="11" t="s">
        <v>180</v>
      </c>
      <c r="G278" s="11">
        <v>25</v>
      </c>
      <c r="H278" s="11"/>
      <c r="I278" s="26"/>
      <c r="J278" s="11"/>
      <c r="K278" s="11"/>
      <c r="L278" s="3"/>
    </row>
    <row r="279" spans="1:12" ht="25.5">
      <c r="A279" s="3"/>
      <c r="B279" s="11">
        <v>269</v>
      </c>
      <c r="C279" s="35" t="s">
        <v>1372</v>
      </c>
      <c r="D279" s="36" t="s">
        <v>775</v>
      </c>
      <c r="E279" s="36" t="s">
        <v>876</v>
      </c>
      <c r="F279" s="11" t="s">
        <v>180</v>
      </c>
      <c r="G279" s="11">
        <v>50</v>
      </c>
      <c r="H279" s="11"/>
      <c r="I279" s="26"/>
      <c r="J279" s="11"/>
      <c r="K279" s="11"/>
      <c r="L279" s="3"/>
    </row>
    <row r="280" spans="1:12" ht="25.5">
      <c r="A280" s="3"/>
      <c r="B280" s="11">
        <v>270</v>
      </c>
      <c r="C280" s="35" t="s">
        <v>1373</v>
      </c>
      <c r="D280" s="36" t="s">
        <v>776</v>
      </c>
      <c r="E280" s="36" t="s">
        <v>876</v>
      </c>
      <c r="F280" s="11" t="s">
        <v>180</v>
      </c>
      <c r="G280" s="11">
        <v>50</v>
      </c>
      <c r="H280" s="11"/>
      <c r="I280" s="26"/>
      <c r="J280" s="11"/>
      <c r="K280" s="11"/>
      <c r="L280" s="3"/>
    </row>
    <row r="281" spans="1:12" ht="16.5">
      <c r="A281" s="3"/>
      <c r="B281" s="11">
        <v>271</v>
      </c>
      <c r="C281" s="35" t="s">
        <v>1388</v>
      </c>
      <c r="D281" s="36" t="s">
        <v>793</v>
      </c>
      <c r="E281" s="36" t="s">
        <v>876</v>
      </c>
      <c r="F281" s="11" t="s">
        <v>180</v>
      </c>
      <c r="G281" s="11">
        <v>105</v>
      </c>
      <c r="H281" s="11"/>
      <c r="I281" s="26"/>
      <c r="J281" s="11"/>
      <c r="K281" s="11"/>
      <c r="L281" s="3"/>
    </row>
    <row r="282" spans="1:12" ht="16.5">
      <c r="A282" s="3"/>
      <c r="B282" s="11">
        <v>272</v>
      </c>
      <c r="C282" s="35" t="s">
        <v>1389</v>
      </c>
      <c r="D282" s="36" t="s">
        <v>794</v>
      </c>
      <c r="E282" s="36" t="s">
        <v>876</v>
      </c>
      <c r="F282" s="11" t="s">
        <v>180</v>
      </c>
      <c r="G282" s="11">
        <v>41</v>
      </c>
      <c r="H282" s="11"/>
      <c r="I282" s="26"/>
      <c r="J282" s="11"/>
      <c r="K282" s="11"/>
      <c r="L282" s="3"/>
    </row>
    <row r="283" spans="1:12" ht="16.5">
      <c r="A283" s="3"/>
      <c r="B283" s="11">
        <v>273</v>
      </c>
      <c r="C283" s="35" t="s">
        <v>1391</v>
      </c>
      <c r="D283" s="36" t="s">
        <v>796</v>
      </c>
      <c r="E283" s="36" t="s">
        <v>876</v>
      </c>
      <c r="F283" s="11" t="s">
        <v>180</v>
      </c>
      <c r="G283" s="11">
        <v>33</v>
      </c>
      <c r="H283" s="11"/>
      <c r="I283" s="26"/>
      <c r="J283" s="11"/>
      <c r="K283" s="11"/>
      <c r="L283" s="3"/>
    </row>
    <row r="284" spans="1:12" ht="16.5">
      <c r="A284" s="3"/>
      <c r="B284" s="11">
        <v>274</v>
      </c>
      <c r="C284" s="35" t="s">
        <v>1395</v>
      </c>
      <c r="D284" s="36" t="s">
        <v>800</v>
      </c>
      <c r="E284" s="36" t="s">
        <v>876</v>
      </c>
      <c r="F284" s="11" t="s">
        <v>180</v>
      </c>
      <c r="G284" s="11">
        <v>25</v>
      </c>
      <c r="H284" s="11"/>
      <c r="I284" s="26"/>
      <c r="J284" s="11"/>
      <c r="K284" s="11"/>
      <c r="L284" s="3"/>
    </row>
    <row r="285" spans="1:12" ht="16.5">
      <c r="A285" s="3"/>
      <c r="B285" s="11">
        <v>275</v>
      </c>
      <c r="C285" s="35" t="s">
        <v>1392</v>
      </c>
      <c r="D285" s="36" t="s">
        <v>797</v>
      </c>
      <c r="E285" s="36" t="s">
        <v>876</v>
      </c>
      <c r="F285" s="11" t="s">
        <v>180</v>
      </c>
      <c r="G285" s="11">
        <v>41</v>
      </c>
      <c r="H285" s="11"/>
      <c r="I285" s="26"/>
      <c r="J285" s="11"/>
      <c r="K285" s="11"/>
      <c r="L285" s="3"/>
    </row>
    <row r="286" spans="1:12" ht="16.5">
      <c r="A286" s="3"/>
      <c r="B286" s="11">
        <v>276</v>
      </c>
      <c r="C286" s="35" t="s">
        <v>1393</v>
      </c>
      <c r="D286" s="36" t="s">
        <v>798</v>
      </c>
      <c r="E286" s="36" t="s">
        <v>876</v>
      </c>
      <c r="F286" s="11" t="s">
        <v>180</v>
      </c>
      <c r="G286" s="11">
        <v>8</v>
      </c>
      <c r="H286" s="11"/>
      <c r="I286" s="26"/>
      <c r="J286" s="11"/>
      <c r="K286" s="11"/>
      <c r="L286" s="3"/>
    </row>
    <row r="287" spans="1:12" ht="16.5">
      <c r="A287" s="3"/>
      <c r="B287" s="11">
        <v>277</v>
      </c>
      <c r="C287" s="35" t="s">
        <v>1390</v>
      </c>
      <c r="D287" s="36" t="s">
        <v>795</v>
      </c>
      <c r="E287" s="36" t="s">
        <v>876</v>
      </c>
      <c r="F287" s="11" t="s">
        <v>180</v>
      </c>
      <c r="G287" s="11">
        <v>25</v>
      </c>
      <c r="H287" s="11"/>
      <c r="I287" s="26"/>
      <c r="J287" s="11"/>
      <c r="K287" s="11"/>
      <c r="L287" s="3"/>
    </row>
    <row r="288" spans="1:12" ht="16.5">
      <c r="A288" s="3"/>
      <c r="B288" s="11">
        <v>278</v>
      </c>
      <c r="C288" s="35" t="s">
        <v>1394</v>
      </c>
      <c r="D288" s="36" t="s">
        <v>799</v>
      </c>
      <c r="E288" s="36" t="s">
        <v>876</v>
      </c>
      <c r="F288" s="11" t="s">
        <v>180</v>
      </c>
      <c r="G288" s="11">
        <v>30</v>
      </c>
      <c r="H288" s="11"/>
      <c r="I288" s="26"/>
      <c r="J288" s="11"/>
      <c r="K288" s="11"/>
      <c r="L288" s="3"/>
    </row>
    <row r="289" spans="1:12" ht="16.5">
      <c r="A289" s="3"/>
      <c r="B289" s="11">
        <v>279</v>
      </c>
      <c r="C289" s="35" t="s">
        <v>1398</v>
      </c>
      <c r="D289" s="36" t="s">
        <v>803</v>
      </c>
      <c r="E289" s="36" t="s">
        <v>876</v>
      </c>
      <c r="F289" s="11" t="s">
        <v>180</v>
      </c>
      <c r="G289" s="11">
        <v>25</v>
      </c>
      <c r="H289" s="11"/>
      <c r="I289" s="26"/>
      <c r="J289" s="11"/>
      <c r="K289" s="11"/>
      <c r="L289" s="3"/>
    </row>
    <row r="290" spans="1:12" ht="16.5">
      <c r="A290" s="3"/>
      <c r="B290" s="11">
        <v>280</v>
      </c>
      <c r="C290" s="35" t="s">
        <v>1376</v>
      </c>
      <c r="D290" s="36" t="s">
        <v>779</v>
      </c>
      <c r="E290" s="36" t="s">
        <v>876</v>
      </c>
      <c r="F290" s="11" t="s">
        <v>180</v>
      </c>
      <c r="G290" s="11">
        <v>200</v>
      </c>
      <c r="H290" s="11"/>
      <c r="I290" s="26"/>
      <c r="J290" s="11"/>
      <c r="K290" s="11"/>
      <c r="L290" s="3"/>
    </row>
    <row r="291" spans="1:12" ht="25.5">
      <c r="A291" s="3"/>
      <c r="B291" s="11">
        <v>281</v>
      </c>
      <c r="C291" s="35" t="s">
        <v>1374</v>
      </c>
      <c r="D291" s="36" t="s">
        <v>777</v>
      </c>
      <c r="E291" s="36" t="s">
        <v>876</v>
      </c>
      <c r="F291" s="11" t="s">
        <v>180</v>
      </c>
      <c r="G291" s="11">
        <v>10</v>
      </c>
      <c r="H291" s="11"/>
      <c r="I291" s="26"/>
      <c r="J291" s="11"/>
      <c r="K291" s="11"/>
      <c r="L291" s="3"/>
    </row>
    <row r="292" spans="1:12" ht="38.25">
      <c r="A292" s="3"/>
      <c r="B292" s="11">
        <v>282</v>
      </c>
      <c r="C292" s="35" t="s">
        <v>1384</v>
      </c>
      <c r="D292" s="36" t="s">
        <v>789</v>
      </c>
      <c r="E292" s="36" t="s">
        <v>902</v>
      </c>
      <c r="F292" s="11" t="s">
        <v>180</v>
      </c>
      <c r="G292" s="11">
        <v>25</v>
      </c>
      <c r="H292" s="11"/>
      <c r="I292" s="26"/>
      <c r="J292" s="11"/>
      <c r="K292" s="11"/>
      <c r="L292" s="3"/>
    </row>
    <row r="293" spans="1:12" ht="16.5">
      <c r="A293" s="3"/>
      <c r="B293" s="11">
        <v>283</v>
      </c>
      <c r="C293" s="35" t="s">
        <v>1377</v>
      </c>
      <c r="D293" s="36" t="s">
        <v>780</v>
      </c>
      <c r="E293" s="36" t="s">
        <v>876</v>
      </c>
      <c r="F293" s="11" t="s">
        <v>180</v>
      </c>
      <c r="G293" s="11">
        <v>124</v>
      </c>
      <c r="H293" s="11"/>
      <c r="I293" s="26"/>
      <c r="J293" s="11"/>
      <c r="K293" s="11"/>
      <c r="L293" s="3"/>
    </row>
    <row r="294" spans="1:12" ht="16.5">
      <c r="A294" s="3"/>
      <c r="B294" s="11">
        <v>284</v>
      </c>
      <c r="C294" s="35" t="s">
        <v>1380</v>
      </c>
      <c r="D294" s="36" t="s">
        <v>783</v>
      </c>
      <c r="E294" s="36" t="s">
        <v>876</v>
      </c>
      <c r="F294" s="11" t="s">
        <v>180</v>
      </c>
      <c r="G294" s="11">
        <v>24</v>
      </c>
      <c r="H294" s="11"/>
      <c r="I294" s="26"/>
      <c r="J294" s="11"/>
      <c r="K294" s="11"/>
      <c r="L294" s="3"/>
    </row>
    <row r="295" spans="1:12" ht="16.5">
      <c r="A295" s="3"/>
      <c r="B295" s="11">
        <v>285</v>
      </c>
      <c r="C295" s="35" t="s">
        <v>1378</v>
      </c>
      <c r="D295" s="36" t="s">
        <v>781</v>
      </c>
      <c r="E295" s="36" t="s">
        <v>876</v>
      </c>
      <c r="F295" s="11" t="s">
        <v>180</v>
      </c>
      <c r="G295" s="11">
        <v>100</v>
      </c>
      <c r="H295" s="11"/>
      <c r="I295" s="26"/>
      <c r="J295" s="11"/>
      <c r="K295" s="11"/>
      <c r="L295" s="3"/>
    </row>
    <row r="296" spans="1:12" ht="16.5">
      <c r="A296" s="3"/>
      <c r="B296" s="11">
        <v>286</v>
      </c>
      <c r="C296" s="35" t="s">
        <v>1379</v>
      </c>
      <c r="D296" s="36" t="s">
        <v>782</v>
      </c>
      <c r="E296" s="36" t="s">
        <v>876</v>
      </c>
      <c r="F296" s="11" t="s">
        <v>180</v>
      </c>
      <c r="G296" s="11">
        <v>77</v>
      </c>
      <c r="H296" s="11"/>
      <c r="I296" s="26"/>
      <c r="J296" s="11"/>
      <c r="K296" s="11"/>
      <c r="L296" s="3"/>
    </row>
    <row r="297" spans="1:12" ht="16.5">
      <c r="A297" s="3"/>
      <c r="B297" s="11">
        <v>287</v>
      </c>
      <c r="C297" s="35" t="s">
        <v>1357</v>
      </c>
      <c r="D297" s="36" t="s">
        <v>754</v>
      </c>
      <c r="E297" s="36" t="s">
        <v>876</v>
      </c>
      <c r="F297" s="11" t="s">
        <v>180</v>
      </c>
      <c r="G297" s="11">
        <v>100</v>
      </c>
      <c r="H297" s="11"/>
      <c r="I297" s="26"/>
      <c r="J297" s="11"/>
      <c r="K297" s="11"/>
      <c r="L297" s="3"/>
    </row>
    <row r="298" spans="1:12" ht="38.25">
      <c r="A298" s="3"/>
      <c r="B298" s="11">
        <v>288</v>
      </c>
      <c r="C298" s="35" t="s">
        <v>1381</v>
      </c>
      <c r="D298" s="36" t="s">
        <v>784</v>
      </c>
      <c r="E298" s="36" t="s">
        <v>876</v>
      </c>
      <c r="F298" s="11" t="s">
        <v>180</v>
      </c>
      <c r="G298" s="11">
        <v>30</v>
      </c>
      <c r="H298" s="11"/>
      <c r="I298" s="26"/>
      <c r="J298" s="11"/>
      <c r="K298" s="11"/>
      <c r="L298" s="3"/>
    </row>
    <row r="299" spans="1:12" ht="25.5">
      <c r="A299" s="3"/>
      <c r="B299" s="11">
        <v>289</v>
      </c>
      <c r="C299" s="35" t="s">
        <v>1368</v>
      </c>
      <c r="D299" s="36" t="s">
        <v>769</v>
      </c>
      <c r="E299" s="36" t="s">
        <v>770</v>
      </c>
      <c r="F299" s="11" t="s">
        <v>180</v>
      </c>
      <c r="G299" s="11">
        <v>4</v>
      </c>
      <c r="H299" s="11"/>
      <c r="I299" s="26"/>
      <c r="J299" s="11"/>
      <c r="K299" s="11"/>
      <c r="L299" s="3"/>
    </row>
    <row r="300" spans="1:12" ht="25.5">
      <c r="A300" s="3"/>
      <c r="B300" s="11">
        <v>290</v>
      </c>
      <c r="C300" s="35" t="s">
        <v>1370</v>
      </c>
      <c r="D300" s="36" t="s">
        <v>772</v>
      </c>
      <c r="E300" s="36" t="s">
        <v>768</v>
      </c>
      <c r="F300" s="11" t="s">
        <v>180</v>
      </c>
      <c r="G300" s="11">
        <v>4</v>
      </c>
      <c r="H300" s="11"/>
      <c r="I300" s="26"/>
      <c r="J300" s="11"/>
      <c r="K300" s="11"/>
      <c r="L300" s="3"/>
    </row>
    <row r="301" spans="1:12" ht="25.5">
      <c r="A301" s="3"/>
      <c r="B301" s="11">
        <v>291</v>
      </c>
      <c r="C301" s="35" t="s">
        <v>1369</v>
      </c>
      <c r="D301" s="36" t="s">
        <v>771</v>
      </c>
      <c r="E301" s="36" t="s">
        <v>768</v>
      </c>
      <c r="F301" s="11" t="s">
        <v>180</v>
      </c>
      <c r="G301" s="11">
        <v>10</v>
      </c>
      <c r="H301" s="11"/>
      <c r="I301" s="26"/>
      <c r="J301" s="11"/>
      <c r="K301" s="11"/>
      <c r="L301" s="3"/>
    </row>
    <row r="302" spans="1:12" ht="25.5">
      <c r="A302" s="3"/>
      <c r="B302" s="11">
        <v>292</v>
      </c>
      <c r="C302" s="35" t="s">
        <v>1367</v>
      </c>
      <c r="D302" s="36" t="s">
        <v>767</v>
      </c>
      <c r="E302" s="36" t="s">
        <v>768</v>
      </c>
      <c r="F302" s="11" t="s">
        <v>180</v>
      </c>
      <c r="G302" s="11">
        <v>10</v>
      </c>
      <c r="H302" s="11"/>
      <c r="I302" s="26"/>
      <c r="J302" s="11"/>
      <c r="K302" s="11"/>
      <c r="L302" s="3"/>
    </row>
    <row r="303" spans="1:12" ht="24" customHeight="1">
      <c r="A303" s="3"/>
      <c r="B303" s="11">
        <v>293</v>
      </c>
      <c r="C303" s="35" t="s">
        <v>1359</v>
      </c>
      <c r="D303" s="36" t="s">
        <v>757</v>
      </c>
      <c r="E303" s="36" t="s">
        <v>758</v>
      </c>
      <c r="F303" s="11" t="s">
        <v>180</v>
      </c>
      <c r="G303" s="11">
        <v>10</v>
      </c>
      <c r="H303" s="11"/>
      <c r="I303" s="26"/>
      <c r="J303" s="11"/>
      <c r="K303" s="11"/>
      <c r="L303" s="3"/>
    </row>
    <row r="304" spans="1:12" ht="38.25">
      <c r="A304" s="3"/>
      <c r="B304" s="11">
        <v>294</v>
      </c>
      <c r="C304" s="35" t="s">
        <v>1383</v>
      </c>
      <c r="D304" s="36" t="s">
        <v>787</v>
      </c>
      <c r="E304" s="36" t="s">
        <v>788</v>
      </c>
      <c r="F304" s="11" t="s">
        <v>180</v>
      </c>
      <c r="G304" s="11">
        <v>25</v>
      </c>
      <c r="H304" s="11"/>
      <c r="I304" s="26"/>
      <c r="J304" s="11"/>
      <c r="K304" s="11"/>
      <c r="L304" s="3"/>
    </row>
    <row r="305" spans="1:12" ht="25.5">
      <c r="A305" s="3"/>
      <c r="B305" s="11">
        <v>295</v>
      </c>
      <c r="C305" s="35" t="s">
        <v>866</v>
      </c>
      <c r="D305" s="36" t="s">
        <v>670</v>
      </c>
      <c r="E305" s="36" t="s">
        <v>786</v>
      </c>
      <c r="F305" s="11" t="s">
        <v>180</v>
      </c>
      <c r="G305" s="11">
        <v>1</v>
      </c>
      <c r="H305" s="11"/>
      <c r="I305" s="26"/>
      <c r="J305" s="11"/>
      <c r="K305" s="11"/>
      <c r="L305" s="3"/>
    </row>
    <row r="306" spans="1:12" ht="25.5">
      <c r="A306" s="3"/>
      <c r="B306" s="11">
        <v>296</v>
      </c>
      <c r="C306" s="35" t="s">
        <v>1371</v>
      </c>
      <c r="D306" s="36" t="s">
        <v>773</v>
      </c>
      <c r="E306" s="36" t="s">
        <v>774</v>
      </c>
      <c r="F306" s="11" t="s">
        <v>180</v>
      </c>
      <c r="G306" s="11">
        <v>10</v>
      </c>
      <c r="H306" s="11"/>
      <c r="I306" s="26"/>
      <c r="J306" s="11"/>
      <c r="K306" s="11"/>
      <c r="L306" s="3"/>
    </row>
    <row r="307" spans="1:12" ht="16.5">
      <c r="A307" s="3"/>
      <c r="B307" s="11">
        <v>297</v>
      </c>
      <c r="C307" s="35" t="s">
        <v>1147</v>
      </c>
      <c r="D307" s="36" t="s">
        <v>991</v>
      </c>
      <c r="E307" s="36" t="s">
        <v>876</v>
      </c>
      <c r="F307" s="11" t="s">
        <v>180</v>
      </c>
      <c r="G307" s="11">
        <v>15</v>
      </c>
      <c r="H307" s="11"/>
      <c r="I307" s="26"/>
      <c r="J307" s="11"/>
      <c r="K307" s="11"/>
      <c r="L307" s="3"/>
    </row>
    <row r="308" spans="1:12" ht="51">
      <c r="A308" s="3"/>
      <c r="B308" s="11">
        <v>298</v>
      </c>
      <c r="C308" s="35" t="s">
        <v>104</v>
      </c>
      <c r="D308" s="36" t="s">
        <v>518</v>
      </c>
      <c r="E308" s="36" t="s">
        <v>519</v>
      </c>
      <c r="F308" s="11" t="s">
        <v>180</v>
      </c>
      <c r="G308" s="11">
        <v>10</v>
      </c>
      <c r="H308" s="11"/>
      <c r="I308" s="26"/>
      <c r="J308" s="11"/>
      <c r="K308" s="11"/>
      <c r="L308" s="3"/>
    </row>
    <row r="309" spans="1:12" ht="38.25">
      <c r="A309" s="3"/>
      <c r="B309" s="11">
        <v>299</v>
      </c>
      <c r="C309" s="35" t="s">
        <v>701</v>
      </c>
      <c r="D309" s="36" t="s">
        <v>887</v>
      </c>
      <c r="E309" s="36" t="s">
        <v>888</v>
      </c>
      <c r="F309" s="11" t="s">
        <v>180</v>
      </c>
      <c r="G309" s="11">
        <v>50</v>
      </c>
      <c r="H309" s="11"/>
      <c r="I309" s="26"/>
      <c r="J309" s="11"/>
      <c r="K309" s="11"/>
      <c r="L309" s="3"/>
    </row>
    <row r="310" spans="1:12" ht="38.25">
      <c r="A310" s="3"/>
      <c r="B310" s="11">
        <v>300</v>
      </c>
      <c r="C310" s="35" t="s">
        <v>1320</v>
      </c>
      <c r="D310" s="36" t="s">
        <v>462</v>
      </c>
      <c r="E310" s="36" t="s">
        <v>461</v>
      </c>
      <c r="F310" s="11" t="s">
        <v>180</v>
      </c>
      <c r="G310" s="11">
        <v>12</v>
      </c>
      <c r="H310" s="11"/>
      <c r="I310" s="26"/>
      <c r="J310" s="11"/>
      <c r="K310" s="11"/>
      <c r="L310" s="3"/>
    </row>
    <row r="311" spans="1:12" ht="16.5">
      <c r="A311" s="3"/>
      <c r="B311" s="11">
        <v>301</v>
      </c>
      <c r="C311" s="35" t="s">
        <v>1334</v>
      </c>
      <c r="D311" s="36" t="s">
        <v>482</v>
      </c>
      <c r="E311" s="37">
        <v>2280219</v>
      </c>
      <c r="F311" s="11" t="s">
        <v>180</v>
      </c>
      <c r="G311" s="11">
        <v>10</v>
      </c>
      <c r="H311" s="11"/>
      <c r="I311" s="26"/>
      <c r="J311" s="11"/>
      <c r="K311" s="11"/>
      <c r="L311" s="3"/>
    </row>
    <row r="312" spans="1:12" ht="24" customHeight="1">
      <c r="A312" s="3"/>
      <c r="B312" s="11">
        <v>302</v>
      </c>
      <c r="C312" s="35" t="s">
        <v>1248</v>
      </c>
      <c r="D312" s="36" t="s">
        <v>339</v>
      </c>
      <c r="E312" s="36" t="s">
        <v>340</v>
      </c>
      <c r="F312" s="11" t="s">
        <v>180</v>
      </c>
      <c r="G312" s="11">
        <v>2</v>
      </c>
      <c r="H312" s="11"/>
      <c r="I312" s="26"/>
      <c r="J312" s="11"/>
      <c r="K312" s="11"/>
      <c r="L312" s="3"/>
    </row>
    <row r="313" spans="1:12" ht="16.5">
      <c r="A313" s="3"/>
      <c r="B313" s="11">
        <v>303</v>
      </c>
      <c r="C313" s="35" t="s">
        <v>1247</v>
      </c>
      <c r="D313" s="36" t="s">
        <v>337</v>
      </c>
      <c r="E313" s="36" t="s">
        <v>338</v>
      </c>
      <c r="F313" s="11" t="s">
        <v>180</v>
      </c>
      <c r="G313" s="11">
        <v>18</v>
      </c>
      <c r="H313" s="11"/>
      <c r="I313" s="26"/>
      <c r="J313" s="11"/>
      <c r="K313" s="11"/>
      <c r="L313" s="3"/>
    </row>
    <row r="314" spans="1:12" ht="25.5">
      <c r="A314" s="3"/>
      <c r="B314" s="11">
        <v>304</v>
      </c>
      <c r="C314" s="35" t="s">
        <v>1404</v>
      </c>
      <c r="D314" s="36" t="s">
        <v>809</v>
      </c>
      <c r="E314" s="36" t="s">
        <v>810</v>
      </c>
      <c r="F314" s="11" t="s">
        <v>180</v>
      </c>
      <c r="G314" s="11">
        <v>5</v>
      </c>
      <c r="H314" s="11"/>
      <c r="I314" s="26"/>
      <c r="J314" s="11"/>
      <c r="K314" s="11"/>
      <c r="L314" s="3"/>
    </row>
    <row r="315" spans="1:12" ht="25.5">
      <c r="A315" s="3"/>
      <c r="B315" s="11">
        <v>305</v>
      </c>
      <c r="C315" s="35" t="s">
        <v>1255</v>
      </c>
      <c r="D315" s="36" t="s">
        <v>353</v>
      </c>
      <c r="E315" s="36" t="s">
        <v>354</v>
      </c>
      <c r="F315" s="11" t="s">
        <v>180</v>
      </c>
      <c r="G315" s="11">
        <v>10</v>
      </c>
      <c r="H315" s="11"/>
      <c r="I315" s="26"/>
      <c r="J315" s="11"/>
      <c r="K315" s="11"/>
      <c r="L315" s="3"/>
    </row>
    <row r="316" spans="1:12" ht="25.5">
      <c r="A316" s="3"/>
      <c r="B316" s="11">
        <v>306</v>
      </c>
      <c r="C316" s="35" t="s">
        <v>1281</v>
      </c>
      <c r="D316" s="36" t="s">
        <v>392</v>
      </c>
      <c r="E316" s="36" t="s">
        <v>393</v>
      </c>
      <c r="F316" s="11" t="s">
        <v>180</v>
      </c>
      <c r="G316" s="11">
        <v>4</v>
      </c>
      <c r="H316" s="11"/>
      <c r="I316" s="26"/>
      <c r="J316" s="11"/>
      <c r="K316" s="11"/>
      <c r="L316" s="3"/>
    </row>
    <row r="317" spans="1:12" ht="30" customHeight="1">
      <c r="A317" s="3"/>
      <c r="B317" s="11">
        <v>307</v>
      </c>
      <c r="C317" s="35" t="s">
        <v>1324</v>
      </c>
      <c r="D317" s="36" t="s">
        <v>466</v>
      </c>
      <c r="E317" s="36" t="s">
        <v>467</v>
      </c>
      <c r="F317" s="11" t="s">
        <v>180</v>
      </c>
      <c r="G317" s="11">
        <v>40</v>
      </c>
      <c r="H317" s="11"/>
      <c r="I317" s="26"/>
      <c r="J317" s="11"/>
      <c r="K317" s="11"/>
      <c r="L317" s="3"/>
    </row>
    <row r="318" spans="1:12" ht="38.25">
      <c r="A318" s="3"/>
      <c r="B318" s="11">
        <v>308</v>
      </c>
      <c r="C318" s="35" t="s">
        <v>1319</v>
      </c>
      <c r="D318" s="36" t="s">
        <v>460</v>
      </c>
      <c r="E318" s="36" t="s">
        <v>461</v>
      </c>
      <c r="F318" s="11" t="s">
        <v>180</v>
      </c>
      <c r="G318" s="11">
        <v>4</v>
      </c>
      <c r="H318" s="11"/>
      <c r="I318" s="26"/>
      <c r="J318" s="11"/>
      <c r="K318" s="11"/>
      <c r="L318" s="3"/>
    </row>
    <row r="319" spans="1:12" ht="38.25">
      <c r="A319" s="3"/>
      <c r="B319" s="11">
        <v>309</v>
      </c>
      <c r="C319" s="35" t="s">
        <v>1321</v>
      </c>
      <c r="D319" s="36" t="s">
        <v>463</v>
      </c>
      <c r="E319" s="36" t="s">
        <v>461</v>
      </c>
      <c r="F319" s="11" t="s">
        <v>180</v>
      </c>
      <c r="G319" s="11">
        <v>15</v>
      </c>
      <c r="H319" s="11"/>
      <c r="I319" s="26"/>
      <c r="J319" s="11"/>
      <c r="K319" s="11"/>
      <c r="L319" s="3"/>
    </row>
    <row r="320" spans="1:12" ht="38.25">
      <c r="A320" s="3"/>
      <c r="B320" s="11">
        <v>310</v>
      </c>
      <c r="C320" s="35" t="s">
        <v>1322</v>
      </c>
      <c r="D320" s="36" t="s">
        <v>464</v>
      </c>
      <c r="E320" s="36" t="s">
        <v>461</v>
      </c>
      <c r="F320" s="11" t="s">
        <v>180</v>
      </c>
      <c r="G320" s="11">
        <v>4</v>
      </c>
      <c r="H320" s="11"/>
      <c r="I320" s="26"/>
      <c r="J320" s="11"/>
      <c r="K320" s="11"/>
      <c r="L320" s="3"/>
    </row>
    <row r="321" spans="1:12" ht="38.25">
      <c r="A321" s="3"/>
      <c r="B321" s="11">
        <v>311</v>
      </c>
      <c r="C321" s="35" t="s">
        <v>1323</v>
      </c>
      <c r="D321" s="36" t="s">
        <v>465</v>
      </c>
      <c r="E321" s="36" t="s">
        <v>461</v>
      </c>
      <c r="F321" s="11" t="s">
        <v>180</v>
      </c>
      <c r="G321" s="11">
        <v>1</v>
      </c>
      <c r="H321" s="11"/>
      <c r="I321" s="26"/>
      <c r="J321" s="11"/>
      <c r="K321" s="11"/>
      <c r="L321" s="3"/>
    </row>
    <row r="322" spans="1:12" ht="25.5">
      <c r="A322" s="3"/>
      <c r="B322" s="11">
        <v>312</v>
      </c>
      <c r="C322" s="35" t="s">
        <v>1329</v>
      </c>
      <c r="D322" s="36" t="s">
        <v>475</v>
      </c>
      <c r="E322" s="36" t="s">
        <v>876</v>
      </c>
      <c r="F322" s="11" t="s">
        <v>180</v>
      </c>
      <c r="G322" s="11">
        <v>20</v>
      </c>
      <c r="H322" s="11"/>
      <c r="I322" s="26"/>
      <c r="J322" s="11"/>
      <c r="K322" s="11"/>
      <c r="L322" s="3"/>
    </row>
    <row r="323" spans="1:12" ht="27.75" customHeight="1">
      <c r="A323" s="3"/>
      <c r="B323" s="11">
        <v>313</v>
      </c>
      <c r="C323" s="35" t="s">
        <v>1328</v>
      </c>
      <c r="D323" s="36" t="s">
        <v>473</v>
      </c>
      <c r="E323" s="36" t="s">
        <v>474</v>
      </c>
      <c r="F323" s="11" t="s">
        <v>180</v>
      </c>
      <c r="G323" s="11">
        <v>6</v>
      </c>
      <c r="H323" s="11"/>
      <c r="I323" s="26"/>
      <c r="J323" s="11"/>
      <c r="K323" s="11"/>
      <c r="L323" s="3"/>
    </row>
    <row r="324" spans="1:12" ht="30.75" customHeight="1">
      <c r="A324" s="3"/>
      <c r="B324" s="11">
        <v>314</v>
      </c>
      <c r="C324" s="35" t="s">
        <v>1326</v>
      </c>
      <c r="D324" s="36" t="s">
        <v>469</v>
      </c>
      <c r="E324" s="36" t="s">
        <v>470</v>
      </c>
      <c r="F324" s="11" t="s">
        <v>180</v>
      </c>
      <c r="G324" s="11">
        <v>10</v>
      </c>
      <c r="H324" s="11"/>
      <c r="I324" s="26"/>
      <c r="J324" s="11"/>
      <c r="K324" s="11"/>
      <c r="L324" s="3"/>
    </row>
    <row r="325" spans="1:12" ht="38.25">
      <c r="A325" s="3"/>
      <c r="B325" s="11">
        <v>315</v>
      </c>
      <c r="C325" s="35" t="s">
        <v>1335</v>
      </c>
      <c r="D325" s="36" t="s">
        <v>483</v>
      </c>
      <c r="E325" s="36" t="s">
        <v>484</v>
      </c>
      <c r="F325" s="11" t="s">
        <v>180</v>
      </c>
      <c r="G325" s="11">
        <v>20</v>
      </c>
      <c r="H325" s="11"/>
      <c r="I325" s="26"/>
      <c r="J325" s="11"/>
      <c r="K325" s="11"/>
      <c r="L325" s="3"/>
    </row>
    <row r="326" spans="1:12" ht="16.5">
      <c r="A326" s="3"/>
      <c r="B326" s="11">
        <v>316</v>
      </c>
      <c r="C326" s="35" t="s">
        <v>1318</v>
      </c>
      <c r="D326" s="36" t="s">
        <v>458</v>
      </c>
      <c r="E326" s="36" t="s">
        <v>459</v>
      </c>
      <c r="F326" s="11" t="s">
        <v>180</v>
      </c>
      <c r="G326" s="11">
        <v>6</v>
      </c>
      <c r="H326" s="11"/>
      <c r="I326" s="26"/>
      <c r="J326" s="11"/>
      <c r="K326" s="11"/>
      <c r="L326" s="3"/>
    </row>
    <row r="327" spans="1:12" ht="38.25">
      <c r="A327" s="3"/>
      <c r="B327" s="11">
        <v>317</v>
      </c>
      <c r="C327" s="35" t="s">
        <v>1327</v>
      </c>
      <c r="D327" s="36" t="s">
        <v>471</v>
      </c>
      <c r="E327" s="36" t="s">
        <v>472</v>
      </c>
      <c r="F327" s="11" t="s">
        <v>180</v>
      </c>
      <c r="G327" s="11">
        <v>34</v>
      </c>
      <c r="H327" s="11"/>
      <c r="I327" s="26"/>
      <c r="J327" s="11"/>
      <c r="K327" s="11"/>
      <c r="L327" s="3"/>
    </row>
    <row r="328" spans="1:12" ht="16.5">
      <c r="A328" s="3"/>
      <c r="B328" s="11">
        <v>318</v>
      </c>
      <c r="C328" s="35" t="s">
        <v>1325</v>
      </c>
      <c r="D328" s="36" t="s">
        <v>468</v>
      </c>
      <c r="E328" s="36" t="s">
        <v>876</v>
      </c>
      <c r="F328" s="11" t="s">
        <v>180</v>
      </c>
      <c r="G328" s="11">
        <v>10</v>
      </c>
      <c r="H328" s="11"/>
      <c r="I328" s="26"/>
      <c r="J328" s="11"/>
      <c r="K328" s="11"/>
      <c r="L328" s="3"/>
    </row>
    <row r="329" spans="1:12" ht="16.5">
      <c r="A329" s="3"/>
      <c r="B329" s="11">
        <v>319</v>
      </c>
      <c r="C329" s="35" t="s">
        <v>1333</v>
      </c>
      <c r="D329" s="36" t="s">
        <v>480</v>
      </c>
      <c r="E329" s="36" t="s">
        <v>481</v>
      </c>
      <c r="F329" s="11" t="s">
        <v>180</v>
      </c>
      <c r="G329" s="11">
        <v>6</v>
      </c>
      <c r="H329" s="11"/>
      <c r="I329" s="26"/>
      <c r="J329" s="11"/>
      <c r="K329" s="11"/>
      <c r="L329" s="3"/>
    </row>
    <row r="330" spans="1:12" ht="25.5">
      <c r="A330" s="3"/>
      <c r="B330" s="11">
        <v>320</v>
      </c>
      <c r="C330" s="35" t="s">
        <v>1331</v>
      </c>
      <c r="D330" s="36" t="s">
        <v>478</v>
      </c>
      <c r="E330" s="36" t="s">
        <v>459</v>
      </c>
      <c r="F330" s="11" t="s">
        <v>180</v>
      </c>
      <c r="G330" s="11">
        <v>10</v>
      </c>
      <c r="H330" s="11"/>
      <c r="I330" s="26"/>
      <c r="J330" s="11"/>
      <c r="K330" s="11"/>
      <c r="L330" s="3"/>
    </row>
    <row r="331" spans="1:12" ht="16.5">
      <c r="A331" s="3"/>
      <c r="B331" s="11">
        <v>321</v>
      </c>
      <c r="C331" s="35" t="s">
        <v>1338</v>
      </c>
      <c r="D331" s="36" t="s">
        <v>487</v>
      </c>
      <c r="E331" s="36" t="s">
        <v>488</v>
      </c>
      <c r="F331" s="11" t="s">
        <v>180</v>
      </c>
      <c r="G331" s="11">
        <v>2</v>
      </c>
      <c r="H331" s="11"/>
      <c r="I331" s="26"/>
      <c r="J331" s="11"/>
      <c r="K331" s="11"/>
      <c r="L331" s="3"/>
    </row>
    <row r="332" spans="1:12" ht="16.5">
      <c r="A332" s="3"/>
      <c r="B332" s="11">
        <v>322</v>
      </c>
      <c r="C332" s="35" t="s">
        <v>874</v>
      </c>
      <c r="D332" s="36" t="s">
        <v>682</v>
      </c>
      <c r="E332" s="36"/>
      <c r="F332" s="11" t="s">
        <v>180</v>
      </c>
      <c r="G332" s="11">
        <v>25</v>
      </c>
      <c r="H332" s="11"/>
      <c r="I332" s="26"/>
      <c r="J332" s="11"/>
      <c r="K332" s="11"/>
      <c r="L332" s="3"/>
    </row>
    <row r="333" spans="1:12" ht="25.5">
      <c r="A333" s="3"/>
      <c r="B333" s="11">
        <v>323</v>
      </c>
      <c r="C333" s="35" t="s">
        <v>12</v>
      </c>
      <c r="D333" s="36" t="s">
        <v>189</v>
      </c>
      <c r="E333" s="36" t="s">
        <v>190</v>
      </c>
      <c r="F333" s="11" t="s">
        <v>180</v>
      </c>
      <c r="G333" s="11">
        <v>1</v>
      </c>
      <c r="H333" s="11"/>
      <c r="I333" s="26"/>
      <c r="J333" s="11"/>
      <c r="K333" s="11"/>
      <c r="L333" s="3"/>
    </row>
    <row r="334" spans="1:12" ht="16.5">
      <c r="A334" s="3"/>
      <c r="B334" s="11">
        <v>324</v>
      </c>
      <c r="C334" s="35" t="s">
        <v>14</v>
      </c>
      <c r="D334" s="36" t="s">
        <v>192</v>
      </c>
      <c r="E334" s="36" t="s">
        <v>193</v>
      </c>
      <c r="F334" s="11" t="s">
        <v>180</v>
      </c>
      <c r="G334" s="11">
        <v>1</v>
      </c>
      <c r="H334" s="11"/>
      <c r="I334" s="26"/>
      <c r="J334" s="11"/>
      <c r="K334" s="11"/>
      <c r="L334" s="3"/>
    </row>
    <row r="335" spans="1:12" ht="25.5">
      <c r="A335" s="3"/>
      <c r="B335" s="11">
        <v>325</v>
      </c>
      <c r="C335" s="35" t="s">
        <v>13</v>
      </c>
      <c r="D335" s="36" t="s">
        <v>191</v>
      </c>
      <c r="E335" s="36" t="s">
        <v>876</v>
      </c>
      <c r="F335" s="11" t="s">
        <v>180</v>
      </c>
      <c r="G335" s="11">
        <v>7</v>
      </c>
      <c r="H335" s="11"/>
      <c r="I335" s="26"/>
      <c r="J335" s="11"/>
      <c r="K335" s="11"/>
      <c r="L335" s="3"/>
    </row>
    <row r="336" spans="1:12" ht="16.5">
      <c r="A336" s="3"/>
      <c r="B336" s="11">
        <v>326</v>
      </c>
      <c r="C336" s="35" t="s">
        <v>15</v>
      </c>
      <c r="D336" s="36" t="s">
        <v>194</v>
      </c>
      <c r="E336" s="36" t="s">
        <v>195</v>
      </c>
      <c r="F336" s="11" t="s">
        <v>180</v>
      </c>
      <c r="G336" s="11">
        <v>1</v>
      </c>
      <c r="H336" s="11"/>
      <c r="I336" s="26"/>
      <c r="J336" s="11"/>
      <c r="K336" s="11"/>
      <c r="L336" s="3"/>
    </row>
    <row r="337" spans="1:12" ht="33.75" customHeight="1">
      <c r="A337" s="3"/>
      <c r="B337" s="11">
        <v>327</v>
      </c>
      <c r="C337" s="35" t="s">
        <v>51</v>
      </c>
      <c r="D337" s="36" t="s">
        <v>243</v>
      </c>
      <c r="E337" s="36" t="s">
        <v>244</v>
      </c>
      <c r="F337" s="11" t="s">
        <v>180</v>
      </c>
      <c r="G337" s="11">
        <v>250</v>
      </c>
      <c r="H337" s="11"/>
      <c r="I337" s="26"/>
      <c r="J337" s="11"/>
      <c r="K337" s="11"/>
      <c r="L337" s="3"/>
    </row>
    <row r="338" spans="1:12" ht="16.5">
      <c r="A338" s="3"/>
      <c r="B338" s="11">
        <v>328</v>
      </c>
      <c r="C338" s="35" t="s">
        <v>1220</v>
      </c>
      <c r="D338" s="36" t="s">
        <v>1102</v>
      </c>
      <c r="E338" s="36" t="s">
        <v>1103</v>
      </c>
      <c r="F338" s="11" t="s">
        <v>180</v>
      </c>
      <c r="G338" s="11">
        <v>20</v>
      </c>
      <c r="H338" s="11"/>
      <c r="I338" s="26"/>
      <c r="J338" s="11"/>
      <c r="K338" s="11"/>
      <c r="L338" s="3"/>
    </row>
    <row r="339" spans="1:12" ht="25.5">
      <c r="A339" s="3"/>
      <c r="B339" s="11">
        <v>329</v>
      </c>
      <c r="C339" s="35" t="s">
        <v>859</v>
      </c>
      <c r="D339" s="36" t="s">
        <v>656</v>
      </c>
      <c r="E339" s="36" t="s">
        <v>657</v>
      </c>
      <c r="F339" s="11" t="s">
        <v>180</v>
      </c>
      <c r="G339" s="11">
        <v>10</v>
      </c>
      <c r="H339" s="11"/>
      <c r="I339" s="26"/>
      <c r="J339" s="11"/>
      <c r="K339" s="11"/>
      <c r="L339" s="3"/>
    </row>
    <row r="340" spans="1:12" ht="25.5">
      <c r="A340" s="3"/>
      <c r="B340" s="11">
        <v>330</v>
      </c>
      <c r="C340" s="35" t="s">
        <v>860</v>
      </c>
      <c r="D340" s="36" t="s">
        <v>658</v>
      </c>
      <c r="E340" s="36" t="s">
        <v>659</v>
      </c>
      <c r="F340" s="11" t="s">
        <v>180</v>
      </c>
      <c r="G340" s="11">
        <v>10</v>
      </c>
      <c r="H340" s="11"/>
      <c r="I340" s="26"/>
      <c r="J340" s="11"/>
      <c r="K340" s="11"/>
      <c r="L340" s="3"/>
    </row>
    <row r="341" spans="1:12" ht="25.5">
      <c r="A341" s="3"/>
      <c r="B341" s="11">
        <v>331</v>
      </c>
      <c r="C341" s="35" t="s">
        <v>861</v>
      </c>
      <c r="D341" s="36" t="s">
        <v>660</v>
      </c>
      <c r="E341" s="36" t="s">
        <v>661</v>
      </c>
      <c r="F341" s="11" t="s">
        <v>180</v>
      </c>
      <c r="G341" s="11">
        <v>10</v>
      </c>
      <c r="H341" s="11"/>
      <c r="I341" s="26"/>
      <c r="J341" s="11"/>
      <c r="K341" s="11"/>
      <c r="L341" s="3"/>
    </row>
    <row r="342" spans="1:12" ht="25.5">
      <c r="A342" s="3"/>
      <c r="B342" s="11">
        <v>332</v>
      </c>
      <c r="C342" s="35" t="s">
        <v>112</v>
      </c>
      <c r="D342" s="36" t="s">
        <v>532</v>
      </c>
      <c r="E342" s="36" t="s">
        <v>876</v>
      </c>
      <c r="F342" s="11" t="s">
        <v>180</v>
      </c>
      <c r="G342" s="11">
        <v>6</v>
      </c>
      <c r="H342" s="11"/>
      <c r="I342" s="26"/>
      <c r="J342" s="11"/>
      <c r="K342" s="11"/>
      <c r="L342" s="3"/>
    </row>
    <row r="343" spans="1:12" ht="25.5">
      <c r="A343" s="3"/>
      <c r="B343" s="11">
        <v>333</v>
      </c>
      <c r="C343" s="35" t="s">
        <v>111</v>
      </c>
      <c r="D343" s="36" t="s">
        <v>530</v>
      </c>
      <c r="E343" s="36" t="s">
        <v>531</v>
      </c>
      <c r="F343" s="11" t="s">
        <v>180</v>
      </c>
      <c r="G343" s="11">
        <v>100</v>
      </c>
      <c r="H343" s="11"/>
      <c r="I343" s="26"/>
      <c r="J343" s="11"/>
      <c r="K343" s="11"/>
      <c r="L343" s="3"/>
    </row>
    <row r="344" spans="1:12" ht="16.5">
      <c r="A344" s="3"/>
      <c r="B344" s="11">
        <v>334</v>
      </c>
      <c r="C344" s="35" t="s">
        <v>1232</v>
      </c>
      <c r="D344" s="36" t="s">
        <v>1123</v>
      </c>
      <c r="E344" s="36" t="s">
        <v>876</v>
      </c>
      <c r="F344" s="11" t="s">
        <v>180</v>
      </c>
      <c r="G344" s="11">
        <v>100</v>
      </c>
      <c r="H344" s="11"/>
      <c r="I344" s="26"/>
      <c r="J344" s="11"/>
      <c r="K344" s="11"/>
      <c r="L344" s="3"/>
    </row>
    <row r="345" spans="1:12" ht="16.5">
      <c r="A345" s="3"/>
      <c r="B345" s="11">
        <v>335</v>
      </c>
      <c r="C345" s="35" t="s">
        <v>108</v>
      </c>
      <c r="D345" s="36" t="s">
        <v>526</v>
      </c>
      <c r="E345" s="36" t="s">
        <v>527</v>
      </c>
      <c r="F345" s="11" t="s">
        <v>180</v>
      </c>
      <c r="G345" s="11">
        <v>25</v>
      </c>
      <c r="H345" s="11"/>
      <c r="I345" s="26"/>
      <c r="J345" s="11"/>
      <c r="K345" s="11"/>
      <c r="L345" s="3"/>
    </row>
    <row r="346" spans="1:12" ht="16.5">
      <c r="A346" s="3"/>
      <c r="B346" s="11">
        <v>336</v>
      </c>
      <c r="C346" s="35" t="s">
        <v>727</v>
      </c>
      <c r="D346" s="36" t="s">
        <v>919</v>
      </c>
      <c r="E346" s="36" t="s">
        <v>920</v>
      </c>
      <c r="F346" s="11" t="s">
        <v>180</v>
      </c>
      <c r="G346" s="11">
        <v>411</v>
      </c>
      <c r="H346" s="11"/>
      <c r="I346" s="26"/>
      <c r="J346" s="11"/>
      <c r="K346" s="11"/>
      <c r="L346" s="3"/>
    </row>
    <row r="347" spans="1:12" ht="38.25">
      <c r="A347" s="3"/>
      <c r="B347" s="11">
        <v>337</v>
      </c>
      <c r="C347" s="35" t="s">
        <v>1212</v>
      </c>
      <c r="D347" s="36" t="s">
        <v>1090</v>
      </c>
      <c r="E347" s="36" t="s">
        <v>1091</v>
      </c>
      <c r="F347" s="11" t="s">
        <v>180</v>
      </c>
      <c r="G347" s="11">
        <v>4</v>
      </c>
      <c r="H347" s="11"/>
      <c r="I347" s="26"/>
      <c r="J347" s="11"/>
      <c r="K347" s="11"/>
      <c r="L347" s="3"/>
    </row>
    <row r="348" spans="1:12" ht="25.5">
      <c r="A348" s="3"/>
      <c r="B348" s="11">
        <v>338</v>
      </c>
      <c r="C348" s="35" t="s">
        <v>869</v>
      </c>
      <c r="D348" s="36" t="s">
        <v>675</v>
      </c>
      <c r="E348" s="36" t="s">
        <v>676</v>
      </c>
      <c r="F348" s="11" t="s">
        <v>180</v>
      </c>
      <c r="G348" s="11">
        <v>20</v>
      </c>
      <c r="H348" s="11"/>
      <c r="I348" s="26"/>
      <c r="J348" s="11"/>
      <c r="K348" s="11"/>
      <c r="L348" s="3"/>
    </row>
    <row r="349" spans="1:12" ht="24" customHeight="1">
      <c r="A349" s="3"/>
      <c r="B349" s="11">
        <v>339</v>
      </c>
      <c r="C349" s="35" t="s">
        <v>870</v>
      </c>
      <c r="D349" s="36" t="s">
        <v>677</v>
      </c>
      <c r="E349" s="36" t="s">
        <v>678</v>
      </c>
      <c r="F349" s="11" t="s">
        <v>180</v>
      </c>
      <c r="G349" s="11">
        <v>20</v>
      </c>
      <c r="H349" s="11"/>
      <c r="I349" s="26"/>
      <c r="J349" s="11"/>
      <c r="K349" s="11"/>
      <c r="L349" s="3"/>
    </row>
    <row r="350" spans="1:12" ht="24.75" customHeight="1">
      <c r="A350" s="3"/>
      <c r="B350" s="11">
        <v>340</v>
      </c>
      <c r="C350" s="35" t="s">
        <v>113</v>
      </c>
      <c r="D350" s="36" t="s">
        <v>533</v>
      </c>
      <c r="E350" s="36" t="s">
        <v>534</v>
      </c>
      <c r="F350" s="11" t="s">
        <v>180</v>
      </c>
      <c r="G350" s="11">
        <v>5</v>
      </c>
      <c r="H350" s="11"/>
      <c r="I350" s="26"/>
      <c r="J350" s="11"/>
      <c r="K350" s="11"/>
      <c r="L350" s="3"/>
    </row>
    <row r="351" spans="1:12" ht="25.5">
      <c r="A351" s="3"/>
      <c r="B351" s="11">
        <v>341</v>
      </c>
      <c r="C351" s="35" t="s">
        <v>1253</v>
      </c>
      <c r="D351" s="36" t="s">
        <v>349</v>
      </c>
      <c r="E351" s="36" t="s">
        <v>350</v>
      </c>
      <c r="F351" s="11" t="s">
        <v>180</v>
      </c>
      <c r="G351" s="11">
        <v>6</v>
      </c>
      <c r="H351" s="11"/>
      <c r="I351" s="26"/>
      <c r="J351" s="11"/>
      <c r="K351" s="11"/>
      <c r="L351" s="3"/>
    </row>
    <row r="352" spans="1:12" ht="25.5">
      <c r="A352" s="3"/>
      <c r="B352" s="11">
        <v>342</v>
      </c>
      <c r="C352" s="35" t="s">
        <v>1262</v>
      </c>
      <c r="D352" s="36" t="s">
        <v>364</v>
      </c>
      <c r="E352" s="36" t="s">
        <v>365</v>
      </c>
      <c r="F352" s="11" t="s">
        <v>180</v>
      </c>
      <c r="G352" s="11">
        <v>5</v>
      </c>
      <c r="H352" s="11"/>
      <c r="I352" s="26"/>
      <c r="J352" s="11"/>
      <c r="K352" s="11"/>
      <c r="L352" s="3"/>
    </row>
    <row r="353" spans="1:12" ht="38.25">
      <c r="A353" s="3"/>
      <c r="B353" s="11">
        <v>343</v>
      </c>
      <c r="C353" s="35" t="s">
        <v>1330</v>
      </c>
      <c r="D353" s="36" t="s">
        <v>476</v>
      </c>
      <c r="E353" s="36" t="s">
        <v>477</v>
      </c>
      <c r="F353" s="11" t="s">
        <v>180</v>
      </c>
      <c r="G353" s="11">
        <v>20</v>
      </c>
      <c r="H353" s="11"/>
      <c r="I353" s="26"/>
      <c r="J353" s="11"/>
      <c r="K353" s="11"/>
      <c r="L353" s="3"/>
    </row>
    <row r="354" spans="1:12" ht="16.5">
      <c r="A354" s="3"/>
      <c r="B354" s="11">
        <v>344</v>
      </c>
      <c r="C354" s="35" t="s">
        <v>1332</v>
      </c>
      <c r="D354" s="36" t="s">
        <v>479</v>
      </c>
      <c r="E354" s="36" t="s">
        <v>876</v>
      </c>
      <c r="F354" s="11" t="s">
        <v>180</v>
      </c>
      <c r="G354" s="11">
        <v>2</v>
      </c>
      <c r="H354" s="11"/>
      <c r="I354" s="26"/>
      <c r="J354" s="11"/>
      <c r="K354" s="11"/>
      <c r="L354" s="3"/>
    </row>
    <row r="355" spans="1:12" ht="16.5">
      <c r="A355" s="3"/>
      <c r="B355" s="11">
        <v>345</v>
      </c>
      <c r="C355" s="35" t="s">
        <v>1317</v>
      </c>
      <c r="D355" s="36" t="s">
        <v>456</v>
      </c>
      <c r="E355" s="36" t="s">
        <v>457</v>
      </c>
      <c r="F355" s="11" t="s">
        <v>180</v>
      </c>
      <c r="G355" s="11">
        <v>4</v>
      </c>
      <c r="H355" s="11"/>
      <c r="I355" s="26"/>
      <c r="J355" s="11"/>
      <c r="K355" s="11"/>
      <c r="L355" s="3"/>
    </row>
    <row r="356" spans="1:12" ht="24.75" customHeight="1">
      <c r="A356" s="3"/>
      <c r="B356" s="11">
        <v>346</v>
      </c>
      <c r="C356" s="35" t="s">
        <v>732</v>
      </c>
      <c r="D356" s="36" t="s">
        <v>927</v>
      </c>
      <c r="E356" s="36" t="s">
        <v>928</v>
      </c>
      <c r="F356" s="11" t="s">
        <v>180</v>
      </c>
      <c r="G356" s="11">
        <v>4</v>
      </c>
      <c r="H356" s="11"/>
      <c r="I356" s="26"/>
      <c r="J356" s="11"/>
      <c r="K356" s="11"/>
      <c r="L356" s="3"/>
    </row>
    <row r="357" spans="1:12" ht="23.25" customHeight="1">
      <c r="A357" s="3"/>
      <c r="B357" s="11">
        <v>347</v>
      </c>
      <c r="C357" s="35" t="s">
        <v>862</v>
      </c>
      <c r="D357" s="36" t="s">
        <v>662</v>
      </c>
      <c r="E357" s="36" t="s">
        <v>663</v>
      </c>
      <c r="F357" s="11" t="s">
        <v>180</v>
      </c>
      <c r="G357" s="11">
        <v>2</v>
      </c>
      <c r="H357" s="11"/>
      <c r="I357" s="26"/>
      <c r="J357" s="11"/>
      <c r="K357" s="11"/>
      <c r="L357" s="3"/>
    </row>
    <row r="358" spans="1:12" ht="16.5">
      <c r="A358" s="3"/>
      <c r="B358" s="11">
        <v>348</v>
      </c>
      <c r="C358" s="35" t="s">
        <v>103</v>
      </c>
      <c r="D358" s="36" t="s">
        <v>516</v>
      </c>
      <c r="E358" s="36" t="s">
        <v>517</v>
      </c>
      <c r="F358" s="11" t="s">
        <v>180</v>
      </c>
      <c r="G358" s="11">
        <v>10</v>
      </c>
      <c r="H358" s="11"/>
      <c r="I358" s="26"/>
      <c r="J358" s="11"/>
      <c r="K358" s="11"/>
      <c r="L358" s="3"/>
    </row>
    <row r="359" spans="1:12" ht="16.5">
      <c r="A359" s="3"/>
      <c r="B359" s="11">
        <v>349</v>
      </c>
      <c r="C359" s="35" t="s">
        <v>1366</v>
      </c>
      <c r="D359" s="36" t="s">
        <v>766</v>
      </c>
      <c r="E359" s="36" t="s">
        <v>876</v>
      </c>
      <c r="F359" s="11" t="s">
        <v>180</v>
      </c>
      <c r="G359" s="11">
        <v>7</v>
      </c>
      <c r="H359" s="11"/>
      <c r="I359" s="26"/>
      <c r="J359" s="11"/>
      <c r="K359" s="11"/>
      <c r="L359" s="3"/>
    </row>
    <row r="360" spans="1:12" ht="16.5">
      <c r="A360" s="3"/>
      <c r="B360" s="11">
        <v>350</v>
      </c>
      <c r="C360" s="35" t="s">
        <v>1365</v>
      </c>
      <c r="D360" s="36" t="s">
        <v>765</v>
      </c>
      <c r="E360" s="36" t="s">
        <v>876</v>
      </c>
      <c r="F360" s="11" t="s">
        <v>180</v>
      </c>
      <c r="G360" s="11">
        <v>10</v>
      </c>
      <c r="H360" s="11"/>
      <c r="I360" s="26"/>
      <c r="J360" s="11"/>
      <c r="K360" s="11"/>
      <c r="L360" s="3"/>
    </row>
    <row r="361" spans="1:12" ht="16.5">
      <c r="A361" s="3"/>
      <c r="B361" s="11">
        <v>351</v>
      </c>
      <c r="C361" s="35" t="s">
        <v>1361</v>
      </c>
      <c r="D361" s="36" t="s">
        <v>760</v>
      </c>
      <c r="E361" s="36" t="s">
        <v>876</v>
      </c>
      <c r="F361" s="11" t="s">
        <v>180</v>
      </c>
      <c r="G361" s="11">
        <v>4</v>
      </c>
      <c r="H361" s="11"/>
      <c r="I361" s="26"/>
      <c r="J361" s="11"/>
      <c r="K361" s="11"/>
      <c r="L361" s="3"/>
    </row>
    <row r="362" spans="1:12" ht="16.5">
      <c r="A362" s="3"/>
      <c r="B362" s="11">
        <v>352</v>
      </c>
      <c r="C362" s="35" t="s">
        <v>1363</v>
      </c>
      <c r="D362" s="36" t="s">
        <v>762</v>
      </c>
      <c r="E362" s="36" t="s">
        <v>876</v>
      </c>
      <c r="F362" s="11" t="s">
        <v>180</v>
      </c>
      <c r="G362" s="11">
        <v>2</v>
      </c>
      <c r="H362" s="11"/>
      <c r="I362" s="26"/>
      <c r="J362" s="11"/>
      <c r="K362" s="11"/>
      <c r="L362" s="3"/>
    </row>
    <row r="363" spans="1:12" ht="16.5">
      <c r="A363" s="3"/>
      <c r="B363" s="11">
        <v>353</v>
      </c>
      <c r="C363" s="35" t="s">
        <v>1360</v>
      </c>
      <c r="D363" s="36" t="s">
        <v>759</v>
      </c>
      <c r="E363" s="36" t="s">
        <v>876</v>
      </c>
      <c r="F363" s="11" t="s">
        <v>180</v>
      </c>
      <c r="G363" s="11">
        <v>2</v>
      </c>
      <c r="H363" s="11"/>
      <c r="I363" s="26"/>
      <c r="J363" s="11"/>
      <c r="K363" s="11"/>
      <c r="L363" s="3"/>
    </row>
    <row r="364" spans="1:12" ht="16.5">
      <c r="A364" s="3"/>
      <c r="B364" s="11">
        <v>354</v>
      </c>
      <c r="C364" s="35" t="s">
        <v>1362</v>
      </c>
      <c r="D364" s="36" t="s">
        <v>761</v>
      </c>
      <c r="E364" s="36" t="s">
        <v>876</v>
      </c>
      <c r="F364" s="11" t="s">
        <v>180</v>
      </c>
      <c r="G364" s="11">
        <v>7</v>
      </c>
      <c r="H364" s="11"/>
      <c r="I364" s="26"/>
      <c r="J364" s="11"/>
      <c r="K364" s="11"/>
      <c r="L364" s="3"/>
    </row>
    <row r="365" spans="1:12" ht="16.5">
      <c r="A365" s="3"/>
      <c r="B365" s="11">
        <v>355</v>
      </c>
      <c r="C365" s="35" t="s">
        <v>1358</v>
      </c>
      <c r="D365" s="36" t="s">
        <v>755</v>
      </c>
      <c r="E365" s="36" t="s">
        <v>756</v>
      </c>
      <c r="F365" s="11" t="s">
        <v>180</v>
      </c>
      <c r="G365" s="11">
        <v>4</v>
      </c>
      <c r="H365" s="11"/>
      <c r="I365" s="26"/>
      <c r="J365" s="11"/>
      <c r="K365" s="11"/>
      <c r="L365" s="3"/>
    </row>
    <row r="366" spans="1:12" ht="25.5">
      <c r="A366" s="3"/>
      <c r="B366" s="11">
        <v>356</v>
      </c>
      <c r="C366" s="35" t="s">
        <v>1364</v>
      </c>
      <c r="D366" s="36" t="s">
        <v>763</v>
      </c>
      <c r="E366" s="36" t="s">
        <v>764</v>
      </c>
      <c r="F366" s="11" t="s">
        <v>180</v>
      </c>
      <c r="G366" s="11">
        <v>5</v>
      </c>
      <c r="H366" s="11"/>
      <c r="I366" s="26"/>
      <c r="J366" s="11"/>
      <c r="K366" s="11"/>
      <c r="L366" s="3"/>
    </row>
    <row r="367" spans="1:12" ht="16.5">
      <c r="A367" s="3"/>
      <c r="B367" s="11">
        <v>357</v>
      </c>
      <c r="C367" s="35" t="s">
        <v>1336</v>
      </c>
      <c r="D367" s="36" t="s">
        <v>485</v>
      </c>
      <c r="E367" s="36" t="s">
        <v>876</v>
      </c>
      <c r="F367" s="11" t="s">
        <v>180</v>
      </c>
      <c r="G367" s="11">
        <v>65</v>
      </c>
      <c r="H367" s="11"/>
      <c r="I367" s="26"/>
      <c r="J367" s="11"/>
      <c r="K367" s="11"/>
      <c r="L367" s="3"/>
    </row>
    <row r="368" spans="1:12" ht="26.25" customHeight="1">
      <c r="A368" s="3"/>
      <c r="B368" s="11">
        <v>358</v>
      </c>
      <c r="C368" s="35" t="s">
        <v>1160</v>
      </c>
      <c r="D368" s="36" t="s">
        <v>1014</v>
      </c>
      <c r="E368" s="36" t="s">
        <v>1015</v>
      </c>
      <c r="F368" s="11" t="s">
        <v>180</v>
      </c>
      <c r="G368" s="11">
        <v>5</v>
      </c>
      <c r="H368" s="11"/>
      <c r="I368" s="26"/>
      <c r="J368" s="11"/>
      <c r="K368" s="11"/>
      <c r="L368" s="3"/>
    </row>
    <row r="369" spans="1:12" ht="16.5">
      <c r="A369" s="3"/>
      <c r="B369" s="11">
        <v>359</v>
      </c>
      <c r="C369" s="35" t="s">
        <v>1161</v>
      </c>
      <c r="D369" s="36" t="s">
        <v>1016</v>
      </c>
      <c r="E369" s="36" t="s">
        <v>1003</v>
      </c>
      <c r="F369" s="11" t="s">
        <v>180</v>
      </c>
      <c r="G369" s="11">
        <v>8</v>
      </c>
      <c r="H369" s="11"/>
      <c r="I369" s="26"/>
      <c r="J369" s="11"/>
      <c r="K369" s="11"/>
      <c r="L369" s="3"/>
    </row>
    <row r="370" spans="1:12" ht="16.5">
      <c r="A370" s="3"/>
      <c r="B370" s="11">
        <v>360</v>
      </c>
      <c r="C370" s="35" t="s">
        <v>1153</v>
      </c>
      <c r="D370" s="36" t="s">
        <v>1002</v>
      </c>
      <c r="E370" s="36" t="s">
        <v>1003</v>
      </c>
      <c r="F370" s="11" t="s">
        <v>180</v>
      </c>
      <c r="G370" s="11">
        <v>113</v>
      </c>
      <c r="H370" s="11"/>
      <c r="I370" s="26"/>
      <c r="J370" s="11"/>
      <c r="K370" s="11"/>
      <c r="L370" s="3"/>
    </row>
    <row r="371" spans="1:12" ht="16.5">
      <c r="A371" s="3"/>
      <c r="B371" s="11">
        <v>361</v>
      </c>
      <c r="C371" s="35" t="s">
        <v>1168</v>
      </c>
      <c r="D371" s="36" t="s">
        <v>1030</v>
      </c>
      <c r="E371" s="36" t="s">
        <v>876</v>
      </c>
      <c r="F371" s="11" t="s">
        <v>180</v>
      </c>
      <c r="G371" s="11">
        <v>150</v>
      </c>
      <c r="H371" s="11"/>
      <c r="I371" s="26"/>
      <c r="J371" s="11"/>
      <c r="K371" s="11"/>
      <c r="L371" s="3"/>
    </row>
    <row r="372" spans="1:12" ht="25.5">
      <c r="A372" s="3"/>
      <c r="B372" s="11">
        <v>362</v>
      </c>
      <c r="C372" s="35" t="s">
        <v>1159</v>
      </c>
      <c r="D372" s="36" t="s">
        <v>1012</v>
      </c>
      <c r="E372" s="36" t="s">
        <v>1013</v>
      </c>
      <c r="F372" s="11" t="s">
        <v>180</v>
      </c>
      <c r="G372" s="11">
        <v>6</v>
      </c>
      <c r="H372" s="11"/>
      <c r="I372" s="26"/>
      <c r="J372" s="11"/>
      <c r="K372" s="11"/>
      <c r="L372" s="3"/>
    </row>
    <row r="373" spans="1:12" ht="16.5">
      <c r="A373" s="3"/>
      <c r="B373" s="11">
        <v>363</v>
      </c>
      <c r="C373" s="35" t="s">
        <v>1267</v>
      </c>
      <c r="D373" s="36" t="s">
        <v>372</v>
      </c>
      <c r="E373" s="36" t="s">
        <v>373</v>
      </c>
      <c r="F373" s="11" t="s">
        <v>180</v>
      </c>
      <c r="G373" s="11">
        <v>5</v>
      </c>
      <c r="H373" s="11"/>
      <c r="I373" s="26"/>
      <c r="J373" s="11"/>
      <c r="K373" s="11"/>
      <c r="L373" s="3"/>
    </row>
    <row r="374" spans="1:12" ht="32.25" customHeight="1">
      <c r="A374" s="3"/>
      <c r="B374" s="11">
        <v>364</v>
      </c>
      <c r="C374" s="35" t="s">
        <v>1268</v>
      </c>
      <c r="D374" s="36" t="s">
        <v>374</v>
      </c>
      <c r="E374" s="36" t="s">
        <v>375</v>
      </c>
      <c r="F374" s="11" t="s">
        <v>180</v>
      </c>
      <c r="G374" s="11">
        <v>3</v>
      </c>
      <c r="H374" s="11"/>
      <c r="I374" s="26"/>
      <c r="J374" s="11"/>
      <c r="K374" s="11"/>
      <c r="L374" s="3"/>
    </row>
    <row r="375" spans="1:12" ht="16.5">
      <c r="A375" s="3"/>
      <c r="B375" s="11">
        <v>365</v>
      </c>
      <c r="C375" s="35" t="s">
        <v>1216</v>
      </c>
      <c r="D375" s="36" t="s">
        <v>1095</v>
      </c>
      <c r="E375" s="36" t="s">
        <v>1096</v>
      </c>
      <c r="F375" s="11" t="s">
        <v>180</v>
      </c>
      <c r="G375" s="11">
        <v>34</v>
      </c>
      <c r="H375" s="11"/>
      <c r="I375" s="26"/>
      <c r="J375" s="11"/>
      <c r="K375" s="11"/>
      <c r="L375" s="3"/>
    </row>
    <row r="376" spans="1:12" ht="25.5">
      <c r="A376" s="3"/>
      <c r="B376" s="11">
        <v>366</v>
      </c>
      <c r="C376" s="35" t="s">
        <v>1164</v>
      </c>
      <c r="D376" s="36" t="s">
        <v>1019</v>
      </c>
      <c r="E376" s="36" t="s">
        <v>1020</v>
      </c>
      <c r="F376" s="11" t="s">
        <v>180</v>
      </c>
      <c r="G376" s="11">
        <v>4</v>
      </c>
      <c r="H376" s="11"/>
      <c r="I376" s="26"/>
      <c r="J376" s="11"/>
      <c r="K376" s="11"/>
      <c r="L376" s="3"/>
    </row>
    <row r="377" spans="1:12" ht="16.5">
      <c r="A377" s="3"/>
      <c r="B377" s="11">
        <v>367</v>
      </c>
      <c r="C377" s="35" t="s">
        <v>1146</v>
      </c>
      <c r="D377" s="36" t="s">
        <v>989</v>
      </c>
      <c r="E377" s="36" t="s">
        <v>990</v>
      </c>
      <c r="F377" s="11" t="s">
        <v>180</v>
      </c>
      <c r="G377" s="11">
        <v>2000</v>
      </c>
      <c r="H377" s="11"/>
      <c r="I377" s="26"/>
      <c r="J377" s="11"/>
      <c r="K377" s="11"/>
      <c r="L377" s="3"/>
    </row>
    <row r="378" spans="1:12" ht="16.5">
      <c r="A378" s="3"/>
      <c r="B378" s="11">
        <v>368</v>
      </c>
      <c r="C378" s="35" t="s">
        <v>1258</v>
      </c>
      <c r="D378" s="36" t="s">
        <v>357</v>
      </c>
      <c r="E378" s="36" t="s">
        <v>876</v>
      </c>
      <c r="F378" s="11" t="s">
        <v>180</v>
      </c>
      <c r="G378" s="11">
        <v>66</v>
      </c>
      <c r="H378" s="11"/>
      <c r="I378" s="26"/>
      <c r="J378" s="11"/>
      <c r="K378" s="11"/>
      <c r="L378" s="3"/>
    </row>
    <row r="379" spans="1:12" ht="25.5">
      <c r="A379" s="3"/>
      <c r="B379" s="11">
        <v>369</v>
      </c>
      <c r="C379" s="35" t="s">
        <v>1163</v>
      </c>
      <c r="D379" s="36" t="s">
        <v>1018</v>
      </c>
      <c r="E379" s="37">
        <v>5761</v>
      </c>
      <c r="F379" s="11" t="s">
        <v>180</v>
      </c>
      <c r="G379" s="11">
        <v>13</v>
      </c>
      <c r="H379" s="11"/>
      <c r="I379" s="26"/>
      <c r="J379" s="11"/>
      <c r="K379" s="11"/>
      <c r="L379" s="3"/>
    </row>
    <row r="380" spans="1:12" ht="51">
      <c r="A380" s="3"/>
      <c r="B380" s="11">
        <v>370</v>
      </c>
      <c r="C380" s="35" t="s">
        <v>863</v>
      </c>
      <c r="D380" s="36" t="s">
        <v>664</v>
      </c>
      <c r="E380" s="36" t="s">
        <v>665</v>
      </c>
      <c r="F380" s="11" t="s">
        <v>180</v>
      </c>
      <c r="G380" s="11">
        <v>302</v>
      </c>
      <c r="H380" s="11"/>
      <c r="I380" s="26"/>
      <c r="J380" s="11"/>
      <c r="K380" s="11"/>
      <c r="L380" s="3"/>
    </row>
    <row r="381" spans="1:12" ht="25.5">
      <c r="A381" s="3"/>
      <c r="B381" s="11">
        <v>371</v>
      </c>
      <c r="C381" s="35" t="s">
        <v>1254</v>
      </c>
      <c r="D381" s="36" t="s">
        <v>351</v>
      </c>
      <c r="E381" s="36" t="s">
        <v>352</v>
      </c>
      <c r="F381" s="11" t="s">
        <v>180</v>
      </c>
      <c r="G381" s="11">
        <v>1805</v>
      </c>
      <c r="H381" s="11"/>
      <c r="I381" s="26"/>
      <c r="J381" s="11"/>
      <c r="K381" s="11"/>
      <c r="L381" s="3"/>
    </row>
    <row r="382" spans="1:12" ht="30" customHeight="1">
      <c r="A382" s="3"/>
      <c r="B382" s="11">
        <v>372</v>
      </c>
      <c r="C382" s="35" t="s">
        <v>864</v>
      </c>
      <c r="D382" s="36" t="s">
        <v>666</v>
      </c>
      <c r="E382" s="36" t="s">
        <v>667</v>
      </c>
      <c r="F382" s="11" t="s">
        <v>180</v>
      </c>
      <c r="G382" s="11">
        <v>96</v>
      </c>
      <c r="H382" s="11"/>
      <c r="I382" s="26"/>
      <c r="J382" s="11"/>
      <c r="K382" s="11"/>
      <c r="L382" s="3"/>
    </row>
    <row r="383" spans="1:12" ht="16.5">
      <c r="A383" s="3"/>
      <c r="B383" s="11">
        <v>373</v>
      </c>
      <c r="C383" s="35" t="s">
        <v>1259</v>
      </c>
      <c r="D383" s="36" t="s">
        <v>358</v>
      </c>
      <c r="E383" s="36" t="s">
        <v>359</v>
      </c>
      <c r="F383" s="11" t="s">
        <v>180</v>
      </c>
      <c r="G383" s="11">
        <v>60</v>
      </c>
      <c r="H383" s="11"/>
      <c r="I383" s="26"/>
      <c r="J383" s="11"/>
      <c r="K383" s="11"/>
      <c r="L383" s="3"/>
    </row>
    <row r="384" spans="1:12" ht="16.5">
      <c r="A384" s="3"/>
      <c r="B384" s="11">
        <v>374</v>
      </c>
      <c r="C384" s="35" t="s">
        <v>1260</v>
      </c>
      <c r="D384" s="36" t="s">
        <v>360</v>
      </c>
      <c r="E384" s="36" t="s">
        <v>361</v>
      </c>
      <c r="F384" s="11" t="s">
        <v>180</v>
      </c>
      <c r="G384" s="11">
        <v>64</v>
      </c>
      <c r="H384" s="11"/>
      <c r="I384" s="26"/>
      <c r="J384" s="11"/>
      <c r="K384" s="11"/>
      <c r="L384" s="3"/>
    </row>
    <row r="385" spans="1:12" ht="16.5">
      <c r="A385" s="3"/>
      <c r="B385" s="11">
        <v>375</v>
      </c>
      <c r="C385" s="35" t="s">
        <v>1217</v>
      </c>
      <c r="D385" s="36" t="s">
        <v>1097</v>
      </c>
      <c r="E385" s="36" t="s">
        <v>1098</v>
      </c>
      <c r="F385" s="11" t="s">
        <v>180</v>
      </c>
      <c r="G385" s="11">
        <v>800</v>
      </c>
      <c r="H385" s="11"/>
      <c r="I385" s="26"/>
      <c r="J385" s="11"/>
      <c r="K385" s="11"/>
      <c r="L385" s="3"/>
    </row>
    <row r="386" spans="1:12" ht="16.5">
      <c r="A386" s="3"/>
      <c r="B386" s="11">
        <v>376</v>
      </c>
      <c r="C386" s="35" t="s">
        <v>1218</v>
      </c>
      <c r="D386" s="36" t="s">
        <v>1099</v>
      </c>
      <c r="E386" s="36" t="s">
        <v>1100</v>
      </c>
      <c r="F386" s="11" t="s">
        <v>180</v>
      </c>
      <c r="G386" s="11">
        <v>840</v>
      </c>
      <c r="H386" s="11"/>
      <c r="I386" s="26"/>
      <c r="J386" s="11"/>
      <c r="K386" s="11"/>
      <c r="L386" s="3"/>
    </row>
    <row r="387" spans="1:12" ht="51">
      <c r="A387" s="3"/>
      <c r="B387" s="11">
        <v>377</v>
      </c>
      <c r="C387" s="35" t="s">
        <v>1167</v>
      </c>
      <c r="D387" s="36" t="s">
        <v>1025</v>
      </c>
      <c r="E387" s="36" t="s">
        <v>1029</v>
      </c>
      <c r="F387" s="11" t="s">
        <v>180</v>
      </c>
      <c r="G387" s="11">
        <v>1</v>
      </c>
      <c r="H387" s="11"/>
      <c r="I387" s="26"/>
      <c r="J387" s="11"/>
      <c r="K387" s="11"/>
      <c r="L387" s="3"/>
    </row>
    <row r="388" spans="1:12" ht="25.5">
      <c r="A388" s="3"/>
      <c r="B388" s="11">
        <v>378</v>
      </c>
      <c r="C388" s="35" t="s">
        <v>740</v>
      </c>
      <c r="D388" s="36" t="s">
        <v>939</v>
      </c>
      <c r="E388" s="36" t="s">
        <v>940</v>
      </c>
      <c r="F388" s="11" t="s">
        <v>180</v>
      </c>
      <c r="G388" s="11">
        <v>5</v>
      </c>
      <c r="H388" s="11"/>
      <c r="I388" s="26"/>
      <c r="J388" s="11"/>
      <c r="K388" s="11"/>
      <c r="L388" s="3"/>
    </row>
    <row r="389" spans="1:12" ht="30" customHeight="1">
      <c r="A389" s="3"/>
      <c r="B389" s="11">
        <v>379</v>
      </c>
      <c r="C389" s="35" t="s">
        <v>50</v>
      </c>
      <c r="D389" s="36" t="s">
        <v>241</v>
      </c>
      <c r="E389" s="36" t="s">
        <v>242</v>
      </c>
      <c r="F389" s="11" t="s">
        <v>180</v>
      </c>
      <c r="G389" s="11">
        <v>1</v>
      </c>
      <c r="H389" s="11"/>
      <c r="I389" s="26"/>
      <c r="J389" s="11"/>
      <c r="K389" s="11"/>
      <c r="L389" s="3"/>
    </row>
    <row r="390" spans="1:12" ht="25.5">
      <c r="A390" s="3"/>
      <c r="B390" s="11">
        <v>380</v>
      </c>
      <c r="C390" s="35" t="s">
        <v>1204</v>
      </c>
      <c r="D390" s="36" t="s">
        <v>1078</v>
      </c>
      <c r="E390" s="36" t="s">
        <v>1079</v>
      </c>
      <c r="F390" s="11" t="s">
        <v>180</v>
      </c>
      <c r="G390" s="11">
        <v>1</v>
      </c>
      <c r="H390" s="11"/>
      <c r="I390" s="26"/>
      <c r="J390" s="11"/>
      <c r="K390" s="11"/>
      <c r="L390" s="3"/>
    </row>
    <row r="391" spans="1:12" ht="25.5">
      <c r="A391" s="3"/>
      <c r="B391" s="11">
        <v>381</v>
      </c>
      <c r="C391" s="35" t="s">
        <v>1140</v>
      </c>
      <c r="D391" s="36" t="s">
        <v>977</v>
      </c>
      <c r="E391" s="36" t="s">
        <v>978</v>
      </c>
      <c r="F391" s="11" t="s">
        <v>180</v>
      </c>
      <c r="G391" s="11">
        <v>1</v>
      </c>
      <c r="H391" s="11"/>
      <c r="I391" s="26"/>
      <c r="J391" s="11"/>
      <c r="K391" s="11"/>
      <c r="L391" s="3"/>
    </row>
    <row r="392" spans="1:12" ht="16.5">
      <c r="A392" s="3"/>
      <c r="B392" s="11">
        <v>382</v>
      </c>
      <c r="C392" s="35" t="s">
        <v>1180</v>
      </c>
      <c r="D392" s="36" t="s">
        <v>1043</v>
      </c>
      <c r="E392" s="36" t="s">
        <v>876</v>
      </c>
      <c r="F392" s="11" t="s">
        <v>180</v>
      </c>
      <c r="G392" s="11">
        <v>20</v>
      </c>
      <c r="H392" s="11"/>
      <c r="I392" s="26"/>
      <c r="J392" s="11"/>
      <c r="K392" s="11"/>
      <c r="L392" s="3"/>
    </row>
    <row r="393" spans="1:12" ht="25.5">
      <c r="A393" s="3"/>
      <c r="B393" s="11">
        <v>383</v>
      </c>
      <c r="C393" s="35" t="s">
        <v>1165</v>
      </c>
      <c r="D393" s="36" t="s">
        <v>1021</v>
      </c>
      <c r="E393" s="36" t="s">
        <v>1022</v>
      </c>
      <c r="F393" s="11" t="s">
        <v>180</v>
      </c>
      <c r="G393" s="11">
        <v>15</v>
      </c>
      <c r="H393" s="11"/>
      <c r="I393" s="26"/>
      <c r="J393" s="11"/>
      <c r="K393" s="11"/>
      <c r="L393" s="3"/>
    </row>
    <row r="394" spans="1:12" ht="25.5">
      <c r="A394" s="3"/>
      <c r="B394" s="11">
        <v>384</v>
      </c>
      <c r="C394" s="35" t="s">
        <v>855</v>
      </c>
      <c r="D394" s="36" t="s">
        <v>648</v>
      </c>
      <c r="E394" s="36" t="s">
        <v>649</v>
      </c>
      <c r="F394" s="11" t="s">
        <v>180</v>
      </c>
      <c r="G394" s="11">
        <v>3</v>
      </c>
      <c r="H394" s="11"/>
      <c r="I394" s="26"/>
      <c r="J394" s="11"/>
      <c r="K394" s="11"/>
      <c r="L394" s="3"/>
    </row>
    <row r="395" spans="1:12" ht="25.5">
      <c r="A395" s="3"/>
      <c r="B395" s="11">
        <v>385</v>
      </c>
      <c r="C395" s="35" t="s">
        <v>1265</v>
      </c>
      <c r="D395" s="36" t="s">
        <v>369</v>
      </c>
      <c r="E395" s="36" t="s">
        <v>876</v>
      </c>
      <c r="F395" s="11" t="s">
        <v>180</v>
      </c>
      <c r="G395" s="11">
        <v>11</v>
      </c>
      <c r="H395" s="11"/>
      <c r="I395" s="26"/>
      <c r="J395" s="11"/>
      <c r="K395" s="11"/>
      <c r="L395" s="3"/>
    </row>
    <row r="396" spans="1:12" ht="25.5">
      <c r="A396" s="3"/>
      <c r="B396" s="11">
        <v>386</v>
      </c>
      <c r="C396" s="35" t="s">
        <v>41</v>
      </c>
      <c r="D396" s="36" t="s">
        <v>228</v>
      </c>
      <c r="E396" s="36" t="s">
        <v>229</v>
      </c>
      <c r="F396" s="11" t="s">
        <v>180</v>
      </c>
      <c r="G396" s="11">
        <v>25</v>
      </c>
      <c r="H396" s="11"/>
      <c r="I396" s="26"/>
      <c r="J396" s="11"/>
      <c r="K396" s="11"/>
      <c r="L396" s="3"/>
    </row>
    <row r="397" spans="1:12" ht="25.5">
      <c r="A397" s="3"/>
      <c r="B397" s="11">
        <v>387</v>
      </c>
      <c r="C397" s="35" t="s">
        <v>1141</v>
      </c>
      <c r="D397" s="36" t="s">
        <v>979</v>
      </c>
      <c r="E397" s="36" t="s">
        <v>980</v>
      </c>
      <c r="F397" s="11" t="s">
        <v>180</v>
      </c>
      <c r="G397" s="11">
        <v>5</v>
      </c>
      <c r="H397" s="11"/>
      <c r="I397" s="26"/>
      <c r="J397" s="11"/>
      <c r="K397" s="11"/>
      <c r="L397" s="3"/>
    </row>
    <row r="398" spans="1:12" ht="25.5">
      <c r="A398" s="3"/>
      <c r="B398" s="11">
        <v>388</v>
      </c>
      <c r="C398" s="35" t="s">
        <v>1266</v>
      </c>
      <c r="D398" s="36" t="s">
        <v>370</v>
      </c>
      <c r="E398" s="36" t="s">
        <v>371</v>
      </c>
      <c r="F398" s="11" t="s">
        <v>180</v>
      </c>
      <c r="G398" s="11">
        <v>2</v>
      </c>
      <c r="H398" s="11"/>
      <c r="I398" s="26"/>
      <c r="J398" s="11"/>
      <c r="K398" s="11"/>
      <c r="L398" s="3"/>
    </row>
    <row r="399" spans="1:12" ht="31.5" customHeight="1">
      <c r="A399" s="3"/>
      <c r="B399" s="11">
        <v>389</v>
      </c>
      <c r="C399" s="35" t="s">
        <v>56</v>
      </c>
      <c r="D399" s="36" t="s">
        <v>249</v>
      </c>
      <c r="E399" s="36" t="s">
        <v>250</v>
      </c>
      <c r="F399" s="11" t="s">
        <v>180</v>
      </c>
      <c r="G399" s="11">
        <v>16</v>
      </c>
      <c r="H399" s="11"/>
      <c r="I399" s="26"/>
      <c r="J399" s="11"/>
      <c r="K399" s="11"/>
      <c r="L399" s="3"/>
    </row>
    <row r="400" spans="1:12" ht="25.5">
      <c r="A400" s="3"/>
      <c r="B400" s="11">
        <v>390</v>
      </c>
      <c r="C400" s="35" t="s">
        <v>1249</v>
      </c>
      <c r="D400" s="36" t="s">
        <v>341</v>
      </c>
      <c r="E400" s="36" t="s">
        <v>342</v>
      </c>
      <c r="F400" s="11" t="s">
        <v>180</v>
      </c>
      <c r="G400" s="11">
        <v>6</v>
      </c>
      <c r="H400" s="11"/>
      <c r="I400" s="26"/>
      <c r="J400" s="11"/>
      <c r="K400" s="11"/>
      <c r="L400" s="3"/>
    </row>
    <row r="401" spans="1:12" ht="27" customHeight="1">
      <c r="A401" s="3"/>
      <c r="B401" s="11">
        <v>391</v>
      </c>
      <c r="C401" s="38" t="s">
        <v>867</v>
      </c>
      <c r="D401" s="39" t="s">
        <v>671</v>
      </c>
      <c r="E401" s="39" t="s">
        <v>672</v>
      </c>
      <c r="F401" s="11" t="s">
        <v>180</v>
      </c>
      <c r="G401" s="11">
        <v>50</v>
      </c>
      <c r="H401" s="11"/>
      <c r="I401" s="26"/>
      <c r="J401" s="11"/>
      <c r="K401" s="11"/>
      <c r="L401" s="3"/>
    </row>
    <row r="402" spans="1:12" ht="16.5">
      <c r="A402" s="3"/>
      <c r="B402" s="28" t="s">
        <v>683</v>
      </c>
      <c r="C402" s="29"/>
      <c r="D402" s="29"/>
      <c r="E402" s="29"/>
      <c r="F402" s="29"/>
      <c r="G402" s="29"/>
      <c r="H402" s="30"/>
      <c r="I402" s="27"/>
      <c r="J402" s="11"/>
      <c r="K402" s="12"/>
      <c r="L402" s="3"/>
    </row>
    <row r="403" spans="1:12" ht="16.5">
      <c r="A403" s="3"/>
      <c r="B403" s="13"/>
      <c r="C403" s="13"/>
      <c r="D403" s="14"/>
      <c r="E403" s="14"/>
      <c r="F403" s="13"/>
      <c r="G403" s="13"/>
      <c r="H403" s="13"/>
      <c r="I403" s="13"/>
      <c r="J403" s="13"/>
      <c r="K403" s="13"/>
      <c r="L403" s="3"/>
    </row>
    <row r="404" spans="1:12" ht="16.5">
      <c r="A404" s="3"/>
      <c r="B404" s="13"/>
      <c r="C404" s="13"/>
      <c r="D404" s="14"/>
      <c r="E404" s="14"/>
      <c r="F404" s="13"/>
      <c r="G404" s="13"/>
      <c r="H404" s="13"/>
      <c r="I404" s="13"/>
      <c r="J404" s="13"/>
      <c r="K404" s="13"/>
      <c r="L404" s="3"/>
    </row>
    <row r="405" spans="1:12" ht="16.5">
      <c r="A405" s="3"/>
      <c r="B405" s="13"/>
      <c r="C405" s="13"/>
      <c r="D405" s="14"/>
      <c r="E405" s="14"/>
      <c r="F405" s="13"/>
      <c r="G405" s="13"/>
      <c r="H405" s="13"/>
      <c r="I405" s="13"/>
      <c r="J405" s="13"/>
      <c r="K405" s="13"/>
      <c r="L405" s="3"/>
    </row>
    <row r="406" spans="1:12" ht="16.5">
      <c r="A406" s="3"/>
      <c r="B406" s="13"/>
      <c r="C406" s="13"/>
      <c r="D406" s="14"/>
      <c r="E406" s="14"/>
      <c r="F406" s="13"/>
      <c r="G406" s="13"/>
      <c r="H406" s="13"/>
      <c r="I406" s="13"/>
      <c r="J406" s="13"/>
      <c r="K406" s="13"/>
      <c r="L406" s="3"/>
    </row>
    <row r="407" spans="1:11" ht="16.5">
      <c r="A407" s="3"/>
      <c r="B407" s="4"/>
      <c r="C407" s="2"/>
      <c r="D407" s="2"/>
      <c r="E407" s="2"/>
      <c r="F407" s="2" t="s">
        <v>177</v>
      </c>
      <c r="G407" s="2"/>
      <c r="H407" s="2"/>
      <c r="I407" s="2"/>
      <c r="J407" s="3"/>
      <c r="K407" s="3"/>
    </row>
    <row r="408" spans="1:11" ht="16.5">
      <c r="A408" s="3"/>
      <c r="B408" s="4"/>
      <c r="C408" s="2"/>
      <c r="D408" s="2"/>
      <c r="E408" s="2"/>
      <c r="F408" s="2" t="s">
        <v>178</v>
      </c>
      <c r="G408" s="2"/>
      <c r="H408" s="2"/>
      <c r="I408" s="2"/>
      <c r="J408" s="3"/>
      <c r="K408" s="3"/>
    </row>
    <row r="409" spans="1:11" ht="16.5">
      <c r="A409" s="3"/>
      <c r="B409" s="4"/>
      <c r="C409" s="2"/>
      <c r="D409" s="2"/>
      <c r="E409" s="2"/>
      <c r="F409" s="2" t="s">
        <v>179</v>
      </c>
      <c r="G409" s="2"/>
      <c r="H409" s="2"/>
      <c r="I409" s="2"/>
      <c r="J409" s="3"/>
      <c r="K409" s="3"/>
    </row>
    <row r="410" spans="1:11" ht="16.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2" ht="16.5">
      <c r="A411" s="3"/>
      <c r="B411" s="16"/>
      <c r="C411" s="16"/>
      <c r="D411" s="31" t="s">
        <v>692</v>
      </c>
      <c r="E411" s="32"/>
      <c r="F411" s="16"/>
      <c r="G411" s="16"/>
      <c r="H411" s="16"/>
      <c r="I411" s="16"/>
      <c r="J411" s="4"/>
      <c r="K411" s="4"/>
      <c r="L411" s="3"/>
    </row>
    <row r="412" spans="1:12" ht="16.5">
      <c r="A412" s="3"/>
      <c r="B412" s="16"/>
      <c r="C412" s="16"/>
      <c r="D412" s="17"/>
      <c r="E412" s="18"/>
      <c r="F412" s="16"/>
      <c r="G412" s="16"/>
      <c r="H412" s="16"/>
      <c r="I412" s="16"/>
      <c r="J412" s="4"/>
      <c r="K412" s="4"/>
      <c r="L412" s="3"/>
    </row>
    <row r="413" spans="1:12" ht="16.5">
      <c r="A413" s="3"/>
      <c r="B413" s="16"/>
      <c r="C413" s="16"/>
      <c r="D413" s="31" t="s">
        <v>607</v>
      </c>
      <c r="E413" s="31"/>
      <c r="F413" s="16"/>
      <c r="G413" s="16"/>
      <c r="H413" s="16"/>
      <c r="I413" s="16"/>
      <c r="J413" s="4"/>
      <c r="K413" s="4"/>
      <c r="L413" s="3"/>
    </row>
    <row r="414" spans="1:12" ht="16.5">
      <c r="A414" s="3"/>
      <c r="B414" s="23"/>
      <c r="C414" s="23"/>
      <c r="D414" s="24"/>
      <c r="E414" s="25"/>
      <c r="F414" s="23"/>
      <c r="G414" s="23"/>
      <c r="H414" s="23"/>
      <c r="I414" s="23"/>
      <c r="J414" s="13"/>
      <c r="K414" s="13"/>
      <c r="L414" s="3"/>
    </row>
    <row r="415" spans="1:12" ht="51">
      <c r="A415" s="3"/>
      <c r="B415" s="6" t="s">
        <v>688</v>
      </c>
      <c r="C415" s="7" t="s">
        <v>689</v>
      </c>
      <c r="D415" s="7" t="s">
        <v>690</v>
      </c>
      <c r="E415" s="8" t="s">
        <v>691</v>
      </c>
      <c r="F415" s="9" t="s">
        <v>693</v>
      </c>
      <c r="G415" s="9" t="s">
        <v>684</v>
      </c>
      <c r="H415" s="10" t="s">
        <v>504</v>
      </c>
      <c r="I415" s="10" t="s">
        <v>685</v>
      </c>
      <c r="J415" s="10" t="s">
        <v>686</v>
      </c>
      <c r="K415" s="10" t="s">
        <v>687</v>
      </c>
      <c r="L415" s="3"/>
    </row>
    <row r="416" spans="1:12" ht="25.5">
      <c r="A416" s="3"/>
      <c r="B416" s="11">
        <v>1</v>
      </c>
      <c r="C416" s="35" t="s">
        <v>1342</v>
      </c>
      <c r="D416" s="37" t="s">
        <v>495</v>
      </c>
      <c r="E416" s="37" t="s">
        <v>496</v>
      </c>
      <c r="F416" s="11" t="s">
        <v>180</v>
      </c>
      <c r="G416" s="11">
        <v>32</v>
      </c>
      <c r="H416" s="26"/>
      <c r="I416" s="11"/>
      <c r="J416" s="11"/>
      <c r="K416" s="11"/>
      <c r="L416" s="3"/>
    </row>
    <row r="417" spans="1:12" ht="16.5">
      <c r="A417" s="3"/>
      <c r="B417" s="11">
        <v>2</v>
      </c>
      <c r="C417" s="35" t="s">
        <v>697</v>
      </c>
      <c r="D417" s="37" t="s">
        <v>879</v>
      </c>
      <c r="E417" s="37" t="s">
        <v>880</v>
      </c>
      <c r="F417" s="11" t="s">
        <v>180</v>
      </c>
      <c r="G417" s="11">
        <v>10</v>
      </c>
      <c r="H417" s="26"/>
      <c r="I417" s="11"/>
      <c r="J417" s="11"/>
      <c r="K417" s="11"/>
      <c r="L417" s="3"/>
    </row>
    <row r="418" spans="1:12" ht="16.5">
      <c r="A418" s="3"/>
      <c r="B418" s="11">
        <v>3</v>
      </c>
      <c r="C418" s="35" t="s">
        <v>1233</v>
      </c>
      <c r="D418" s="37" t="s">
        <v>313</v>
      </c>
      <c r="E418" s="37">
        <v>5907810560456</v>
      </c>
      <c r="F418" s="11" t="s">
        <v>180</v>
      </c>
      <c r="G418" s="11">
        <v>30</v>
      </c>
      <c r="H418" s="26"/>
      <c r="I418" s="11"/>
      <c r="J418" s="11"/>
      <c r="K418" s="11"/>
      <c r="L418" s="3"/>
    </row>
    <row r="419" spans="1:12" ht="38.25">
      <c r="A419" s="3"/>
      <c r="B419" s="11">
        <v>4</v>
      </c>
      <c r="C419" s="35" t="s">
        <v>1240</v>
      </c>
      <c r="D419" s="37" t="s">
        <v>326</v>
      </c>
      <c r="E419" s="37" t="s">
        <v>327</v>
      </c>
      <c r="F419" s="11" t="s">
        <v>180</v>
      </c>
      <c r="G419" s="11">
        <v>20</v>
      </c>
      <c r="H419" s="26"/>
      <c r="I419" s="11"/>
      <c r="J419" s="11"/>
      <c r="K419" s="11"/>
      <c r="L419" s="3"/>
    </row>
    <row r="420" spans="1:12" ht="25.5">
      <c r="A420" s="3"/>
      <c r="B420" s="11">
        <v>5</v>
      </c>
      <c r="C420" s="35" t="s">
        <v>9</v>
      </c>
      <c r="D420" s="37" t="s">
        <v>184</v>
      </c>
      <c r="E420" s="37" t="s">
        <v>876</v>
      </c>
      <c r="F420" s="11" t="s">
        <v>180</v>
      </c>
      <c r="G420" s="11">
        <v>10</v>
      </c>
      <c r="H420" s="26"/>
      <c r="I420" s="11"/>
      <c r="J420" s="11"/>
      <c r="K420" s="11"/>
      <c r="L420" s="3"/>
    </row>
    <row r="421" spans="1:12" ht="25.5">
      <c r="A421" s="3"/>
      <c r="B421" s="11">
        <v>6</v>
      </c>
      <c r="C421" s="35" t="s">
        <v>11</v>
      </c>
      <c r="D421" s="37" t="s">
        <v>187</v>
      </c>
      <c r="E421" s="37" t="s">
        <v>188</v>
      </c>
      <c r="F421" s="11" t="s">
        <v>180</v>
      </c>
      <c r="G421" s="11">
        <v>4</v>
      </c>
      <c r="H421" s="26"/>
      <c r="I421" s="11"/>
      <c r="J421" s="11"/>
      <c r="K421" s="11"/>
      <c r="L421" s="3"/>
    </row>
    <row r="422" spans="1:12" ht="25.5">
      <c r="A422" s="3"/>
      <c r="B422" s="11">
        <v>7</v>
      </c>
      <c r="C422" s="35" t="s">
        <v>10</v>
      </c>
      <c r="D422" s="37" t="s">
        <v>185</v>
      </c>
      <c r="E422" s="37" t="s">
        <v>186</v>
      </c>
      <c r="F422" s="11" t="s">
        <v>180</v>
      </c>
      <c r="G422" s="11">
        <v>10</v>
      </c>
      <c r="H422" s="26"/>
      <c r="I422" s="11"/>
      <c r="J422" s="11"/>
      <c r="K422" s="11"/>
      <c r="L422" s="3"/>
    </row>
    <row r="423" spans="1:12" ht="16.5">
      <c r="A423" s="3"/>
      <c r="B423" s="11">
        <v>8</v>
      </c>
      <c r="C423" s="35" t="s">
        <v>1350</v>
      </c>
      <c r="D423" s="37" t="s">
        <v>511</v>
      </c>
      <c r="E423" s="37" t="s">
        <v>876</v>
      </c>
      <c r="F423" s="11" t="s">
        <v>180</v>
      </c>
      <c r="G423" s="11">
        <v>78</v>
      </c>
      <c r="H423" s="26"/>
      <c r="I423" s="11"/>
      <c r="J423" s="11"/>
      <c r="K423" s="11"/>
      <c r="L423" s="3"/>
    </row>
    <row r="424" spans="1:12" ht="16.5">
      <c r="A424" s="3"/>
      <c r="B424" s="11">
        <v>9</v>
      </c>
      <c r="C424" s="35" t="s">
        <v>1351</v>
      </c>
      <c r="D424" s="37" t="s">
        <v>171</v>
      </c>
      <c r="E424" s="37" t="s">
        <v>876</v>
      </c>
      <c r="F424" s="11" t="s">
        <v>180</v>
      </c>
      <c r="G424" s="11">
        <v>20</v>
      </c>
      <c r="H424" s="26"/>
      <c r="I424" s="11"/>
      <c r="J424" s="11"/>
      <c r="K424" s="11"/>
      <c r="L424" s="3"/>
    </row>
    <row r="425" spans="1:12" ht="25.5">
      <c r="A425" s="3"/>
      <c r="B425" s="11">
        <v>10</v>
      </c>
      <c r="C425" s="35" t="s">
        <v>1348</v>
      </c>
      <c r="D425" s="37" t="s">
        <v>509</v>
      </c>
      <c r="E425" s="37" t="s">
        <v>876</v>
      </c>
      <c r="F425" s="11" t="s">
        <v>180</v>
      </c>
      <c r="G425" s="11">
        <v>64</v>
      </c>
      <c r="H425" s="26"/>
      <c r="I425" s="11"/>
      <c r="J425" s="11"/>
      <c r="K425" s="11"/>
      <c r="L425" s="3"/>
    </row>
    <row r="426" spans="1:12" ht="16.5">
      <c r="A426" s="3"/>
      <c r="B426" s="11">
        <v>11</v>
      </c>
      <c r="C426" s="35" t="s">
        <v>1349</v>
      </c>
      <c r="D426" s="37" t="s">
        <v>510</v>
      </c>
      <c r="E426" s="37" t="s">
        <v>876</v>
      </c>
      <c r="F426" s="11" t="s">
        <v>180</v>
      </c>
      <c r="G426" s="11">
        <v>5</v>
      </c>
      <c r="H426" s="26"/>
      <c r="I426" s="11"/>
      <c r="J426" s="11"/>
      <c r="K426" s="11"/>
      <c r="L426" s="3"/>
    </row>
    <row r="427" spans="1:12" ht="25.5">
      <c r="A427" s="3"/>
      <c r="B427" s="11">
        <v>12</v>
      </c>
      <c r="C427" s="35" t="s">
        <v>1352</v>
      </c>
      <c r="D427" s="37" t="s">
        <v>172</v>
      </c>
      <c r="E427" s="37" t="s">
        <v>876</v>
      </c>
      <c r="F427" s="11" t="s">
        <v>180</v>
      </c>
      <c r="G427" s="11">
        <v>50</v>
      </c>
      <c r="H427" s="26"/>
      <c r="I427" s="11"/>
      <c r="J427" s="11"/>
      <c r="K427" s="11"/>
      <c r="L427" s="3"/>
    </row>
    <row r="428" spans="1:12" ht="25.5">
      <c r="A428" s="3"/>
      <c r="B428" s="11">
        <v>13</v>
      </c>
      <c r="C428" s="35" t="s">
        <v>1286</v>
      </c>
      <c r="D428" s="37" t="s">
        <v>400</v>
      </c>
      <c r="E428" s="37" t="s">
        <v>401</v>
      </c>
      <c r="F428" s="11" t="s">
        <v>180</v>
      </c>
      <c r="G428" s="11">
        <v>1</v>
      </c>
      <c r="H428" s="26"/>
      <c r="I428" s="11"/>
      <c r="J428" s="11"/>
      <c r="K428" s="11"/>
      <c r="L428" s="3"/>
    </row>
    <row r="429" spans="1:12" ht="25.5">
      <c r="A429" s="3"/>
      <c r="B429" s="11">
        <v>14</v>
      </c>
      <c r="C429" s="35" t="s">
        <v>1288</v>
      </c>
      <c r="D429" s="37" t="s">
        <v>404</v>
      </c>
      <c r="E429" s="37" t="s">
        <v>405</v>
      </c>
      <c r="F429" s="11" t="s">
        <v>180</v>
      </c>
      <c r="G429" s="11">
        <v>10</v>
      </c>
      <c r="H429" s="26"/>
      <c r="I429" s="11"/>
      <c r="J429" s="11"/>
      <c r="K429" s="11"/>
      <c r="L429" s="3"/>
    </row>
    <row r="430" spans="1:12" ht="25.5">
      <c r="A430" s="3"/>
      <c r="B430" s="11">
        <v>15</v>
      </c>
      <c r="C430" s="35" t="s">
        <v>1287</v>
      </c>
      <c r="D430" s="37" t="s">
        <v>402</v>
      </c>
      <c r="E430" s="37" t="s">
        <v>403</v>
      </c>
      <c r="F430" s="11" t="s">
        <v>180</v>
      </c>
      <c r="G430" s="11">
        <v>8</v>
      </c>
      <c r="H430" s="26"/>
      <c r="I430" s="11"/>
      <c r="J430" s="11"/>
      <c r="K430" s="11"/>
      <c r="L430" s="3"/>
    </row>
    <row r="431" spans="1:12" ht="25.5">
      <c r="A431" s="3"/>
      <c r="B431" s="11">
        <v>16</v>
      </c>
      <c r="C431" s="35" t="s">
        <v>1293</v>
      </c>
      <c r="D431" s="37" t="s">
        <v>414</v>
      </c>
      <c r="E431" s="37" t="s">
        <v>415</v>
      </c>
      <c r="F431" s="11" t="s">
        <v>180</v>
      </c>
      <c r="G431" s="11">
        <v>10</v>
      </c>
      <c r="H431" s="26"/>
      <c r="I431" s="11"/>
      <c r="J431" s="11"/>
      <c r="K431" s="11"/>
      <c r="L431" s="3"/>
    </row>
    <row r="432" spans="1:12" ht="25.5">
      <c r="A432" s="3"/>
      <c r="B432" s="11">
        <v>17</v>
      </c>
      <c r="C432" s="35" t="s">
        <v>1294</v>
      </c>
      <c r="D432" s="37" t="s">
        <v>416</v>
      </c>
      <c r="E432" s="37" t="s">
        <v>417</v>
      </c>
      <c r="F432" s="11" t="s">
        <v>180</v>
      </c>
      <c r="G432" s="11">
        <v>10</v>
      </c>
      <c r="H432" s="26"/>
      <c r="I432" s="11"/>
      <c r="J432" s="11"/>
      <c r="K432" s="11"/>
      <c r="L432" s="3"/>
    </row>
    <row r="433" spans="1:12" ht="25.5">
      <c r="A433" s="3"/>
      <c r="B433" s="11">
        <v>18</v>
      </c>
      <c r="C433" s="35" t="s">
        <v>1304</v>
      </c>
      <c r="D433" s="37" t="s">
        <v>434</v>
      </c>
      <c r="E433" s="37" t="s">
        <v>876</v>
      </c>
      <c r="F433" s="11" t="s">
        <v>180</v>
      </c>
      <c r="G433" s="11">
        <v>5</v>
      </c>
      <c r="H433" s="26"/>
      <c r="I433" s="11"/>
      <c r="J433" s="11"/>
      <c r="K433" s="11"/>
      <c r="L433" s="3"/>
    </row>
    <row r="434" spans="1:12" ht="16.5">
      <c r="A434" s="3"/>
      <c r="B434" s="11">
        <v>19</v>
      </c>
      <c r="C434" s="35" t="s">
        <v>1315</v>
      </c>
      <c r="D434" s="37" t="s">
        <v>452</v>
      </c>
      <c r="E434" s="37" t="s">
        <v>453</v>
      </c>
      <c r="F434" s="11" t="s">
        <v>180</v>
      </c>
      <c r="G434" s="11">
        <v>66</v>
      </c>
      <c r="H434" s="26"/>
      <c r="I434" s="11"/>
      <c r="J434" s="11"/>
      <c r="K434" s="11"/>
      <c r="L434" s="3"/>
    </row>
    <row r="435" spans="1:12" ht="25.5">
      <c r="A435" s="3"/>
      <c r="B435" s="11">
        <v>20</v>
      </c>
      <c r="C435" s="35" t="s">
        <v>1316</v>
      </c>
      <c r="D435" s="37" t="s">
        <v>454</v>
      </c>
      <c r="E435" s="37" t="s">
        <v>455</v>
      </c>
      <c r="F435" s="11" t="s">
        <v>180</v>
      </c>
      <c r="G435" s="11">
        <v>13</v>
      </c>
      <c r="H435" s="26"/>
      <c r="I435" s="11"/>
      <c r="J435" s="11"/>
      <c r="K435" s="11"/>
      <c r="L435" s="3"/>
    </row>
    <row r="436" spans="1:12" ht="76.5">
      <c r="A436" s="3"/>
      <c r="B436" s="11">
        <v>21</v>
      </c>
      <c r="C436" s="35" t="s">
        <v>1405</v>
      </c>
      <c r="D436" s="37" t="s">
        <v>811</v>
      </c>
      <c r="E436" s="37" t="s">
        <v>812</v>
      </c>
      <c r="F436" s="11" t="s">
        <v>180</v>
      </c>
      <c r="G436" s="11">
        <v>6</v>
      </c>
      <c r="H436" s="26"/>
      <c r="I436" s="11"/>
      <c r="J436" s="11"/>
      <c r="K436" s="11"/>
      <c r="L436" s="3"/>
    </row>
    <row r="437" spans="1:12" ht="26.25" customHeight="1">
      <c r="A437" s="3"/>
      <c r="B437" s="11">
        <v>22</v>
      </c>
      <c r="C437" s="35" t="s">
        <v>1409</v>
      </c>
      <c r="D437" s="37" t="s">
        <v>819</v>
      </c>
      <c r="E437" s="37" t="s">
        <v>820</v>
      </c>
      <c r="F437" s="11" t="s">
        <v>180</v>
      </c>
      <c r="G437" s="11">
        <v>17</v>
      </c>
      <c r="H437" s="26"/>
      <c r="I437" s="11"/>
      <c r="J437" s="11"/>
      <c r="K437" s="11"/>
      <c r="L437" s="3"/>
    </row>
    <row r="438" spans="1:12" ht="33" customHeight="1">
      <c r="A438" s="3"/>
      <c r="B438" s="11">
        <v>23</v>
      </c>
      <c r="C438" s="35" t="s">
        <v>1408</v>
      </c>
      <c r="D438" s="37" t="s">
        <v>817</v>
      </c>
      <c r="E438" s="37" t="s">
        <v>818</v>
      </c>
      <c r="F438" s="11" t="s">
        <v>180</v>
      </c>
      <c r="G438" s="11">
        <v>9</v>
      </c>
      <c r="H438" s="26"/>
      <c r="I438" s="11"/>
      <c r="J438" s="11"/>
      <c r="K438" s="11"/>
      <c r="L438" s="3"/>
    </row>
    <row r="439" spans="1:12" ht="16.5">
      <c r="A439" s="3"/>
      <c r="B439" s="11">
        <v>24</v>
      </c>
      <c r="C439" s="35" t="s">
        <v>1410</v>
      </c>
      <c r="D439" s="37" t="s">
        <v>821</v>
      </c>
      <c r="E439" s="37" t="s">
        <v>820</v>
      </c>
      <c r="F439" s="11" t="s">
        <v>180</v>
      </c>
      <c r="G439" s="11">
        <v>24</v>
      </c>
      <c r="H439" s="26"/>
      <c r="I439" s="11"/>
      <c r="J439" s="11"/>
      <c r="K439" s="11"/>
      <c r="L439" s="3"/>
    </row>
    <row r="440" spans="1:12" ht="25.5">
      <c r="A440" s="3"/>
      <c r="B440" s="11">
        <v>25</v>
      </c>
      <c r="C440" s="35" t="s">
        <v>107</v>
      </c>
      <c r="D440" s="37" t="s">
        <v>524</v>
      </c>
      <c r="E440" s="37" t="s">
        <v>525</v>
      </c>
      <c r="F440" s="11" t="s">
        <v>180</v>
      </c>
      <c r="G440" s="11">
        <v>2</v>
      </c>
      <c r="H440" s="26"/>
      <c r="I440" s="11"/>
      <c r="J440" s="11"/>
      <c r="K440" s="11"/>
      <c r="L440" s="3"/>
    </row>
    <row r="441" spans="1:12" ht="25.5">
      <c r="A441" s="3"/>
      <c r="B441" s="11">
        <v>26</v>
      </c>
      <c r="C441" s="35" t="s">
        <v>853</v>
      </c>
      <c r="D441" s="37" t="s">
        <v>644</v>
      </c>
      <c r="E441" s="37" t="s">
        <v>645</v>
      </c>
      <c r="F441" s="11" t="s">
        <v>180</v>
      </c>
      <c r="G441" s="11">
        <v>10</v>
      </c>
      <c r="H441" s="26"/>
      <c r="I441" s="11"/>
      <c r="J441" s="11"/>
      <c r="K441" s="11"/>
      <c r="L441" s="3"/>
    </row>
    <row r="442" spans="1:12" ht="16.5">
      <c r="A442" s="3"/>
      <c r="B442" s="11">
        <v>27</v>
      </c>
      <c r="C442" s="35" t="s">
        <v>134</v>
      </c>
      <c r="D442" s="37" t="s">
        <v>572</v>
      </c>
      <c r="E442" s="37" t="s">
        <v>573</v>
      </c>
      <c r="F442" s="11" t="s">
        <v>180</v>
      </c>
      <c r="G442" s="11">
        <v>10</v>
      </c>
      <c r="H442" s="26"/>
      <c r="I442" s="11"/>
      <c r="J442" s="11"/>
      <c r="K442" s="11"/>
      <c r="L442" s="3"/>
    </row>
    <row r="443" spans="1:12" ht="25.5">
      <c r="A443" s="3"/>
      <c r="B443" s="11">
        <v>28</v>
      </c>
      <c r="C443" s="35" t="s">
        <v>120</v>
      </c>
      <c r="D443" s="37" t="s">
        <v>546</v>
      </c>
      <c r="E443" s="37" t="s">
        <v>547</v>
      </c>
      <c r="F443" s="11" t="s">
        <v>180</v>
      </c>
      <c r="G443" s="11">
        <v>34</v>
      </c>
      <c r="H443" s="26"/>
      <c r="I443" s="11"/>
      <c r="J443" s="11"/>
      <c r="K443" s="11"/>
      <c r="L443" s="3"/>
    </row>
    <row r="444" spans="1:12" ht="25.5">
      <c r="A444" s="3"/>
      <c r="B444" s="11">
        <v>29</v>
      </c>
      <c r="C444" s="35" t="s">
        <v>131</v>
      </c>
      <c r="D444" s="37" t="s">
        <v>568</v>
      </c>
      <c r="E444" s="37" t="s">
        <v>569</v>
      </c>
      <c r="F444" s="11" t="s">
        <v>180</v>
      </c>
      <c r="G444" s="11">
        <v>149</v>
      </c>
      <c r="H444" s="26"/>
      <c r="I444" s="11"/>
      <c r="J444" s="11"/>
      <c r="K444" s="11"/>
      <c r="L444" s="3"/>
    </row>
    <row r="445" spans="1:12" ht="25.5">
      <c r="A445" s="3"/>
      <c r="B445" s="11">
        <v>30</v>
      </c>
      <c r="C445" s="35" t="s">
        <v>124</v>
      </c>
      <c r="D445" s="37" t="s">
        <v>554</v>
      </c>
      <c r="E445" s="37" t="s">
        <v>555</v>
      </c>
      <c r="F445" s="11" t="s">
        <v>180</v>
      </c>
      <c r="G445" s="11">
        <v>12</v>
      </c>
      <c r="H445" s="26"/>
      <c r="I445" s="11"/>
      <c r="J445" s="11"/>
      <c r="K445" s="11"/>
      <c r="L445" s="3"/>
    </row>
    <row r="446" spans="1:12" ht="25.5">
      <c r="A446" s="3"/>
      <c r="B446" s="11">
        <v>31</v>
      </c>
      <c r="C446" s="35" t="s">
        <v>119</v>
      </c>
      <c r="D446" s="37" t="s">
        <v>544</v>
      </c>
      <c r="E446" s="37" t="s">
        <v>545</v>
      </c>
      <c r="F446" s="11" t="s">
        <v>180</v>
      </c>
      <c r="G446" s="11">
        <v>34</v>
      </c>
      <c r="H446" s="26"/>
      <c r="I446" s="11"/>
      <c r="J446" s="11"/>
      <c r="K446" s="11"/>
      <c r="L446" s="3"/>
    </row>
    <row r="447" spans="1:12" ht="25.5">
      <c r="A447" s="3"/>
      <c r="B447" s="11">
        <v>32</v>
      </c>
      <c r="C447" s="35" t="s">
        <v>125</v>
      </c>
      <c r="D447" s="37" t="s">
        <v>556</v>
      </c>
      <c r="E447" s="37" t="s">
        <v>557</v>
      </c>
      <c r="F447" s="11" t="s">
        <v>180</v>
      </c>
      <c r="G447" s="11">
        <v>10</v>
      </c>
      <c r="H447" s="26"/>
      <c r="I447" s="11"/>
      <c r="J447" s="11"/>
      <c r="K447" s="11"/>
      <c r="L447" s="3"/>
    </row>
    <row r="448" spans="1:12" ht="16.5">
      <c r="A448" s="3"/>
      <c r="B448" s="11">
        <v>33</v>
      </c>
      <c r="C448" s="35" t="s">
        <v>132</v>
      </c>
      <c r="D448" s="37" t="s">
        <v>570</v>
      </c>
      <c r="E448" s="37" t="s">
        <v>876</v>
      </c>
      <c r="F448" s="11" t="s">
        <v>180</v>
      </c>
      <c r="G448" s="11">
        <v>9</v>
      </c>
      <c r="H448" s="26"/>
      <c r="I448" s="11"/>
      <c r="J448" s="11"/>
      <c r="K448" s="11"/>
      <c r="L448" s="3"/>
    </row>
    <row r="449" spans="1:12" ht="25.5">
      <c r="A449" s="3"/>
      <c r="B449" s="11">
        <v>34</v>
      </c>
      <c r="C449" s="35" t="s">
        <v>129</v>
      </c>
      <c r="D449" s="37" t="s">
        <v>564</v>
      </c>
      <c r="E449" s="37" t="s">
        <v>565</v>
      </c>
      <c r="F449" s="11" t="s">
        <v>180</v>
      </c>
      <c r="G449" s="11">
        <v>12</v>
      </c>
      <c r="H449" s="26"/>
      <c r="I449" s="11"/>
      <c r="J449" s="11"/>
      <c r="K449" s="11"/>
      <c r="L449" s="3"/>
    </row>
    <row r="450" spans="1:12" ht="25.5">
      <c r="A450" s="3"/>
      <c r="B450" s="11">
        <v>35</v>
      </c>
      <c r="C450" s="35" t="s">
        <v>118</v>
      </c>
      <c r="D450" s="37" t="s">
        <v>542</v>
      </c>
      <c r="E450" s="37" t="s">
        <v>543</v>
      </c>
      <c r="F450" s="11" t="s">
        <v>180</v>
      </c>
      <c r="G450" s="11">
        <v>167</v>
      </c>
      <c r="H450" s="26"/>
      <c r="I450" s="11"/>
      <c r="J450" s="11"/>
      <c r="K450" s="11"/>
      <c r="L450" s="3"/>
    </row>
    <row r="451" spans="1:12" ht="25.5">
      <c r="A451" s="3"/>
      <c r="B451" s="11">
        <v>36</v>
      </c>
      <c r="C451" s="35" t="s">
        <v>126</v>
      </c>
      <c r="D451" s="37" t="s">
        <v>558</v>
      </c>
      <c r="E451" s="37" t="s">
        <v>559</v>
      </c>
      <c r="F451" s="11" t="s">
        <v>180</v>
      </c>
      <c r="G451" s="11">
        <v>6</v>
      </c>
      <c r="H451" s="26"/>
      <c r="I451" s="11"/>
      <c r="J451" s="11"/>
      <c r="K451" s="11"/>
      <c r="L451" s="3"/>
    </row>
    <row r="452" spans="1:12" ht="25.5">
      <c r="A452" s="3"/>
      <c r="B452" s="11">
        <v>37</v>
      </c>
      <c r="C452" s="35" t="s">
        <v>121</v>
      </c>
      <c r="D452" s="37" t="s">
        <v>548</v>
      </c>
      <c r="E452" s="37" t="s">
        <v>549</v>
      </c>
      <c r="F452" s="11" t="s">
        <v>180</v>
      </c>
      <c r="G452" s="11">
        <v>22</v>
      </c>
      <c r="H452" s="26"/>
      <c r="I452" s="11"/>
      <c r="J452" s="11"/>
      <c r="K452" s="11"/>
      <c r="L452" s="3"/>
    </row>
    <row r="453" spans="1:12" ht="25.5">
      <c r="A453" s="3"/>
      <c r="B453" s="11">
        <v>38</v>
      </c>
      <c r="C453" s="35" t="s">
        <v>127</v>
      </c>
      <c r="D453" s="37" t="s">
        <v>560</v>
      </c>
      <c r="E453" s="37" t="s">
        <v>561</v>
      </c>
      <c r="F453" s="11" t="s">
        <v>180</v>
      </c>
      <c r="G453" s="11">
        <v>10</v>
      </c>
      <c r="H453" s="26"/>
      <c r="I453" s="11"/>
      <c r="J453" s="11"/>
      <c r="K453" s="11"/>
      <c r="L453" s="3"/>
    </row>
    <row r="454" spans="1:12" ht="25.5">
      <c r="A454" s="3"/>
      <c r="B454" s="11">
        <v>39</v>
      </c>
      <c r="C454" s="35" t="s">
        <v>151</v>
      </c>
      <c r="D454" s="37" t="s">
        <v>606</v>
      </c>
      <c r="E454" s="37" t="s">
        <v>876</v>
      </c>
      <c r="F454" s="11" t="s">
        <v>180</v>
      </c>
      <c r="G454" s="11">
        <v>7</v>
      </c>
      <c r="H454" s="26"/>
      <c r="I454" s="11"/>
      <c r="J454" s="11"/>
      <c r="K454" s="11"/>
      <c r="L454" s="3"/>
    </row>
    <row r="455" spans="1:12" ht="25.5">
      <c r="A455" s="3"/>
      <c r="B455" s="11">
        <v>40</v>
      </c>
      <c r="C455" s="35" t="s">
        <v>152</v>
      </c>
      <c r="D455" s="37" t="s">
        <v>610</v>
      </c>
      <c r="E455" s="37" t="s">
        <v>611</v>
      </c>
      <c r="F455" s="11" t="s">
        <v>180</v>
      </c>
      <c r="G455" s="11">
        <v>10</v>
      </c>
      <c r="H455" s="26"/>
      <c r="I455" s="11"/>
      <c r="J455" s="11"/>
      <c r="K455" s="11"/>
      <c r="L455" s="3"/>
    </row>
    <row r="456" spans="1:12" ht="25.5">
      <c r="A456" s="3"/>
      <c r="B456" s="11">
        <v>41</v>
      </c>
      <c r="C456" s="35" t="s">
        <v>149</v>
      </c>
      <c r="D456" s="37" t="s">
        <v>602</v>
      </c>
      <c r="E456" s="37" t="s">
        <v>603</v>
      </c>
      <c r="F456" s="11" t="s">
        <v>180</v>
      </c>
      <c r="G456" s="11">
        <v>10</v>
      </c>
      <c r="H456" s="26"/>
      <c r="I456" s="11"/>
      <c r="J456" s="11"/>
      <c r="K456" s="11"/>
      <c r="L456" s="3"/>
    </row>
    <row r="457" spans="1:12" ht="25.5">
      <c r="A457" s="3"/>
      <c r="B457" s="11">
        <v>42</v>
      </c>
      <c r="C457" s="35" t="s">
        <v>154</v>
      </c>
      <c r="D457" s="37" t="s">
        <v>614</v>
      </c>
      <c r="E457" s="37" t="s">
        <v>615</v>
      </c>
      <c r="F457" s="11" t="s">
        <v>180</v>
      </c>
      <c r="G457" s="11">
        <v>3</v>
      </c>
      <c r="H457" s="26"/>
      <c r="I457" s="11"/>
      <c r="J457" s="11"/>
      <c r="K457" s="11"/>
      <c r="L457" s="3"/>
    </row>
    <row r="458" spans="1:12" ht="25.5">
      <c r="A458" s="3"/>
      <c r="B458" s="11">
        <v>43</v>
      </c>
      <c r="C458" s="35" t="s">
        <v>153</v>
      </c>
      <c r="D458" s="37" t="s">
        <v>612</v>
      </c>
      <c r="E458" s="37" t="s">
        <v>613</v>
      </c>
      <c r="F458" s="11" t="s">
        <v>180</v>
      </c>
      <c r="G458" s="11">
        <v>8</v>
      </c>
      <c r="H458" s="26"/>
      <c r="I458" s="11"/>
      <c r="J458" s="11"/>
      <c r="K458" s="11"/>
      <c r="L458" s="3"/>
    </row>
    <row r="459" spans="1:12" ht="25.5">
      <c r="A459" s="3"/>
      <c r="B459" s="11">
        <v>44</v>
      </c>
      <c r="C459" s="35" t="s">
        <v>116</v>
      </c>
      <c r="D459" s="37" t="s">
        <v>538</v>
      </c>
      <c r="E459" s="37" t="s">
        <v>539</v>
      </c>
      <c r="F459" s="11" t="s">
        <v>180</v>
      </c>
      <c r="G459" s="11">
        <v>10</v>
      </c>
      <c r="H459" s="26"/>
      <c r="I459" s="11"/>
      <c r="J459" s="11"/>
      <c r="K459" s="11"/>
      <c r="L459" s="3"/>
    </row>
    <row r="460" spans="1:12" ht="25.5">
      <c r="A460" s="3"/>
      <c r="B460" s="11">
        <v>45</v>
      </c>
      <c r="C460" s="35" t="s">
        <v>150</v>
      </c>
      <c r="D460" s="37" t="s">
        <v>604</v>
      </c>
      <c r="E460" s="37" t="s">
        <v>605</v>
      </c>
      <c r="F460" s="11" t="s">
        <v>180</v>
      </c>
      <c r="G460" s="11">
        <v>12</v>
      </c>
      <c r="H460" s="26"/>
      <c r="I460" s="11"/>
      <c r="J460" s="11"/>
      <c r="K460" s="11"/>
      <c r="L460" s="3"/>
    </row>
    <row r="461" spans="1:12" ht="16.5">
      <c r="A461" s="3"/>
      <c r="B461" s="11">
        <v>46</v>
      </c>
      <c r="C461" s="35" t="s">
        <v>1407</v>
      </c>
      <c r="D461" s="37" t="s">
        <v>815</v>
      </c>
      <c r="E461" s="37" t="s">
        <v>816</v>
      </c>
      <c r="F461" s="11" t="s">
        <v>180</v>
      </c>
      <c r="G461" s="11">
        <v>4</v>
      </c>
      <c r="H461" s="26"/>
      <c r="I461" s="11"/>
      <c r="J461" s="11"/>
      <c r="K461" s="11"/>
      <c r="L461" s="3"/>
    </row>
    <row r="462" spans="1:12" ht="25.5">
      <c r="A462" s="3"/>
      <c r="B462" s="11">
        <v>47</v>
      </c>
      <c r="C462" s="35" t="s">
        <v>854</v>
      </c>
      <c r="D462" s="37" t="s">
        <v>646</v>
      </c>
      <c r="E462" s="37" t="s">
        <v>647</v>
      </c>
      <c r="F462" s="11" t="s">
        <v>180</v>
      </c>
      <c r="G462" s="11">
        <v>10</v>
      </c>
      <c r="H462" s="26"/>
      <c r="I462" s="11"/>
      <c r="J462" s="11"/>
      <c r="K462" s="11"/>
      <c r="L462" s="3"/>
    </row>
    <row r="463" spans="1:12" ht="25.5">
      <c r="A463" s="3"/>
      <c r="B463" s="11">
        <v>48</v>
      </c>
      <c r="C463" s="35" t="s">
        <v>1238</v>
      </c>
      <c r="D463" s="37" t="s">
        <v>322</v>
      </c>
      <c r="E463" s="37" t="s">
        <v>323</v>
      </c>
      <c r="F463" s="11" t="s">
        <v>180</v>
      </c>
      <c r="G463" s="11">
        <v>4</v>
      </c>
      <c r="H463" s="26"/>
      <c r="I463" s="11"/>
      <c r="J463" s="11"/>
      <c r="K463" s="11"/>
      <c r="L463" s="3"/>
    </row>
    <row r="464" spans="1:12" ht="38.25">
      <c r="A464" s="3"/>
      <c r="B464" s="11">
        <v>49</v>
      </c>
      <c r="C464" s="35" t="s">
        <v>117</v>
      </c>
      <c r="D464" s="37" t="s">
        <v>540</v>
      </c>
      <c r="E464" s="37" t="s">
        <v>541</v>
      </c>
      <c r="F464" s="11" t="s">
        <v>180</v>
      </c>
      <c r="G464" s="11">
        <v>10</v>
      </c>
      <c r="H464" s="26"/>
      <c r="I464" s="11"/>
      <c r="J464" s="11"/>
      <c r="K464" s="11"/>
      <c r="L464" s="3"/>
    </row>
    <row r="465" spans="1:12" ht="51">
      <c r="A465" s="3"/>
      <c r="B465" s="11">
        <v>50</v>
      </c>
      <c r="C465" s="35" t="s">
        <v>143</v>
      </c>
      <c r="D465" s="37" t="s">
        <v>590</v>
      </c>
      <c r="E465" s="37" t="s">
        <v>591</v>
      </c>
      <c r="F465" s="11" t="s">
        <v>180</v>
      </c>
      <c r="G465" s="11">
        <v>55</v>
      </c>
      <c r="H465" s="26"/>
      <c r="I465" s="11"/>
      <c r="J465" s="11"/>
      <c r="K465" s="11"/>
      <c r="L465" s="3"/>
    </row>
    <row r="466" spans="1:12" ht="51">
      <c r="A466" s="3"/>
      <c r="B466" s="11">
        <v>51</v>
      </c>
      <c r="C466" s="35" t="s">
        <v>144</v>
      </c>
      <c r="D466" s="37" t="s">
        <v>592</v>
      </c>
      <c r="E466" s="37" t="s">
        <v>593</v>
      </c>
      <c r="F466" s="11" t="s">
        <v>180</v>
      </c>
      <c r="G466" s="11">
        <v>6</v>
      </c>
      <c r="H466" s="26"/>
      <c r="I466" s="11"/>
      <c r="J466" s="11"/>
      <c r="K466" s="11"/>
      <c r="L466" s="3"/>
    </row>
    <row r="467" spans="1:12" ht="25.5">
      <c r="A467" s="3"/>
      <c r="B467" s="11">
        <v>52</v>
      </c>
      <c r="C467" s="35" t="s">
        <v>130</v>
      </c>
      <c r="D467" s="37" t="s">
        <v>566</v>
      </c>
      <c r="E467" s="37" t="s">
        <v>567</v>
      </c>
      <c r="F467" s="11" t="s">
        <v>180</v>
      </c>
      <c r="G467" s="11">
        <v>4</v>
      </c>
      <c r="H467" s="26"/>
      <c r="I467" s="11"/>
      <c r="J467" s="11"/>
      <c r="K467" s="11"/>
      <c r="L467" s="3"/>
    </row>
    <row r="468" spans="1:12" ht="25.5">
      <c r="A468" s="3"/>
      <c r="B468" s="11">
        <v>53</v>
      </c>
      <c r="C468" s="35" t="s">
        <v>128</v>
      </c>
      <c r="D468" s="37" t="s">
        <v>562</v>
      </c>
      <c r="E468" s="37" t="s">
        <v>563</v>
      </c>
      <c r="F468" s="11" t="s">
        <v>180</v>
      </c>
      <c r="G468" s="11">
        <v>2</v>
      </c>
      <c r="H468" s="26"/>
      <c r="I468" s="11"/>
      <c r="J468" s="11"/>
      <c r="K468" s="11"/>
      <c r="L468" s="3"/>
    </row>
    <row r="469" spans="1:12" ht="25.5">
      <c r="A469" s="3"/>
      <c r="B469" s="11">
        <v>54</v>
      </c>
      <c r="C469" s="35" t="s">
        <v>123</v>
      </c>
      <c r="D469" s="37" t="s">
        <v>552</v>
      </c>
      <c r="E469" s="37" t="s">
        <v>553</v>
      </c>
      <c r="F469" s="11" t="s">
        <v>180</v>
      </c>
      <c r="G469" s="11">
        <v>10</v>
      </c>
      <c r="H469" s="26"/>
      <c r="I469" s="11"/>
      <c r="J469" s="11"/>
      <c r="K469" s="11"/>
      <c r="L469" s="3"/>
    </row>
    <row r="470" spans="1:12" ht="25.5">
      <c r="A470" s="3"/>
      <c r="B470" s="11">
        <v>55</v>
      </c>
      <c r="C470" s="35" t="s">
        <v>146</v>
      </c>
      <c r="D470" s="37" t="s">
        <v>596</v>
      </c>
      <c r="E470" s="37" t="s">
        <v>597</v>
      </c>
      <c r="F470" s="11" t="s">
        <v>180</v>
      </c>
      <c r="G470" s="11">
        <v>10</v>
      </c>
      <c r="H470" s="26"/>
      <c r="I470" s="11"/>
      <c r="J470" s="11"/>
      <c r="K470" s="11"/>
      <c r="L470" s="3"/>
    </row>
    <row r="471" spans="1:12" ht="25.5">
      <c r="A471" s="3"/>
      <c r="B471" s="11">
        <v>56</v>
      </c>
      <c r="C471" s="35" t="s">
        <v>122</v>
      </c>
      <c r="D471" s="37" t="s">
        <v>550</v>
      </c>
      <c r="E471" s="37" t="s">
        <v>551</v>
      </c>
      <c r="F471" s="11" t="s">
        <v>180</v>
      </c>
      <c r="G471" s="11">
        <v>8</v>
      </c>
      <c r="H471" s="26"/>
      <c r="I471" s="11"/>
      <c r="J471" s="11"/>
      <c r="K471" s="11"/>
      <c r="L471" s="3"/>
    </row>
    <row r="472" spans="1:12" ht="25.5">
      <c r="A472" s="3"/>
      <c r="B472" s="11">
        <v>57</v>
      </c>
      <c r="C472" s="35" t="s">
        <v>147</v>
      </c>
      <c r="D472" s="37" t="s">
        <v>598</v>
      </c>
      <c r="E472" s="37" t="s">
        <v>599</v>
      </c>
      <c r="F472" s="11" t="s">
        <v>180</v>
      </c>
      <c r="G472" s="11">
        <v>5</v>
      </c>
      <c r="H472" s="26"/>
      <c r="I472" s="11"/>
      <c r="J472" s="11"/>
      <c r="K472" s="11"/>
      <c r="L472" s="3"/>
    </row>
    <row r="473" spans="1:12" ht="16.5">
      <c r="A473" s="3"/>
      <c r="B473" s="11">
        <v>58</v>
      </c>
      <c r="C473" s="35" t="s">
        <v>133</v>
      </c>
      <c r="D473" s="37" t="s">
        <v>571</v>
      </c>
      <c r="E473" s="37" t="s">
        <v>876</v>
      </c>
      <c r="F473" s="11" t="s">
        <v>180</v>
      </c>
      <c r="G473" s="11">
        <v>2</v>
      </c>
      <c r="H473" s="26"/>
      <c r="I473" s="11"/>
      <c r="J473" s="11"/>
      <c r="K473" s="11"/>
      <c r="L473" s="3"/>
    </row>
    <row r="474" spans="1:12" ht="25.5">
      <c r="A474" s="3"/>
      <c r="B474" s="11">
        <v>59</v>
      </c>
      <c r="C474" s="35" t="s">
        <v>135</v>
      </c>
      <c r="D474" s="37" t="s">
        <v>574</v>
      </c>
      <c r="E474" s="37" t="s">
        <v>575</v>
      </c>
      <c r="F474" s="11" t="s">
        <v>180</v>
      </c>
      <c r="G474" s="11">
        <v>2</v>
      </c>
      <c r="H474" s="26"/>
      <c r="I474" s="11"/>
      <c r="J474" s="11"/>
      <c r="K474" s="11"/>
      <c r="L474" s="3"/>
    </row>
    <row r="475" spans="1:12" ht="16.5">
      <c r="A475" s="3"/>
      <c r="B475" s="11">
        <v>60</v>
      </c>
      <c r="C475" s="35" t="s">
        <v>136</v>
      </c>
      <c r="D475" s="37" t="s">
        <v>576</v>
      </c>
      <c r="E475" s="37" t="s">
        <v>577</v>
      </c>
      <c r="F475" s="11" t="s">
        <v>180</v>
      </c>
      <c r="G475" s="11">
        <v>56</v>
      </c>
      <c r="H475" s="26"/>
      <c r="I475" s="11"/>
      <c r="J475" s="11"/>
      <c r="K475" s="11"/>
      <c r="L475" s="3"/>
    </row>
    <row r="476" spans="1:12" ht="25.5">
      <c r="A476" s="3"/>
      <c r="B476" s="11">
        <v>61</v>
      </c>
      <c r="C476" s="35" t="s">
        <v>148</v>
      </c>
      <c r="D476" s="37" t="s">
        <v>600</v>
      </c>
      <c r="E476" s="37" t="s">
        <v>601</v>
      </c>
      <c r="F476" s="11" t="s">
        <v>180</v>
      </c>
      <c r="G476" s="11">
        <v>8</v>
      </c>
      <c r="H476" s="26"/>
      <c r="I476" s="11"/>
      <c r="J476" s="11"/>
      <c r="K476" s="11"/>
      <c r="L476" s="3"/>
    </row>
    <row r="477" spans="1:12" ht="51">
      <c r="A477" s="3"/>
      <c r="B477" s="11">
        <v>62</v>
      </c>
      <c r="C477" s="35" t="s">
        <v>141</v>
      </c>
      <c r="D477" s="37" t="s">
        <v>586</v>
      </c>
      <c r="E477" s="37" t="s">
        <v>587</v>
      </c>
      <c r="F477" s="11" t="s">
        <v>180</v>
      </c>
      <c r="G477" s="11">
        <v>20</v>
      </c>
      <c r="H477" s="26"/>
      <c r="I477" s="11"/>
      <c r="J477" s="11"/>
      <c r="K477" s="11"/>
      <c r="L477" s="3"/>
    </row>
    <row r="478" spans="1:12" ht="51">
      <c r="A478" s="3"/>
      <c r="B478" s="11">
        <v>63</v>
      </c>
      <c r="C478" s="35" t="s">
        <v>142</v>
      </c>
      <c r="D478" s="37" t="s">
        <v>588</v>
      </c>
      <c r="E478" s="37" t="s">
        <v>589</v>
      </c>
      <c r="F478" s="11" t="s">
        <v>180</v>
      </c>
      <c r="G478" s="11">
        <v>10</v>
      </c>
      <c r="H478" s="26"/>
      <c r="I478" s="11"/>
      <c r="J478" s="11"/>
      <c r="K478" s="11"/>
      <c r="L478" s="3"/>
    </row>
    <row r="479" spans="1:12" ht="51">
      <c r="A479" s="3"/>
      <c r="B479" s="11">
        <v>64</v>
      </c>
      <c r="C479" s="35" t="s">
        <v>137</v>
      </c>
      <c r="D479" s="37" t="s">
        <v>578</v>
      </c>
      <c r="E479" s="37" t="s">
        <v>579</v>
      </c>
      <c r="F479" s="11" t="s">
        <v>180</v>
      </c>
      <c r="G479" s="11">
        <v>205</v>
      </c>
      <c r="H479" s="26"/>
      <c r="I479" s="11"/>
      <c r="J479" s="11"/>
      <c r="K479" s="11"/>
      <c r="L479" s="3"/>
    </row>
    <row r="480" spans="1:12" ht="51">
      <c r="A480" s="3"/>
      <c r="B480" s="11">
        <v>65</v>
      </c>
      <c r="C480" s="35" t="s">
        <v>138</v>
      </c>
      <c r="D480" s="37" t="s">
        <v>580</v>
      </c>
      <c r="E480" s="37" t="s">
        <v>581</v>
      </c>
      <c r="F480" s="11" t="s">
        <v>180</v>
      </c>
      <c r="G480" s="11">
        <v>24</v>
      </c>
      <c r="H480" s="26"/>
      <c r="I480" s="11"/>
      <c r="J480" s="11"/>
      <c r="K480" s="11"/>
      <c r="L480" s="3"/>
    </row>
    <row r="481" spans="1:12" ht="51">
      <c r="A481" s="3"/>
      <c r="B481" s="11">
        <v>66</v>
      </c>
      <c r="C481" s="35" t="s">
        <v>139</v>
      </c>
      <c r="D481" s="37" t="s">
        <v>582</v>
      </c>
      <c r="E481" s="37" t="s">
        <v>583</v>
      </c>
      <c r="F481" s="11" t="s">
        <v>180</v>
      </c>
      <c r="G481" s="11">
        <v>18</v>
      </c>
      <c r="H481" s="26"/>
      <c r="I481" s="11"/>
      <c r="J481" s="11"/>
      <c r="K481" s="11"/>
      <c r="L481" s="3"/>
    </row>
    <row r="482" spans="1:12" ht="51">
      <c r="A482" s="3"/>
      <c r="B482" s="11">
        <v>67</v>
      </c>
      <c r="C482" s="35" t="s">
        <v>140</v>
      </c>
      <c r="D482" s="37" t="s">
        <v>584</v>
      </c>
      <c r="E482" s="37" t="s">
        <v>585</v>
      </c>
      <c r="F482" s="11" t="s">
        <v>180</v>
      </c>
      <c r="G482" s="11">
        <v>2</v>
      </c>
      <c r="H482" s="26"/>
      <c r="I482" s="11"/>
      <c r="J482" s="11"/>
      <c r="K482" s="11"/>
      <c r="L482" s="3"/>
    </row>
    <row r="483" spans="1:12" ht="51">
      <c r="A483" s="3"/>
      <c r="B483" s="11">
        <v>68</v>
      </c>
      <c r="C483" s="35" t="s">
        <v>145</v>
      </c>
      <c r="D483" s="37" t="s">
        <v>594</v>
      </c>
      <c r="E483" s="37" t="s">
        <v>595</v>
      </c>
      <c r="F483" s="11" t="s">
        <v>180</v>
      </c>
      <c r="G483" s="11">
        <v>12</v>
      </c>
      <c r="H483" s="26"/>
      <c r="I483" s="11"/>
      <c r="J483" s="11"/>
      <c r="K483" s="11"/>
      <c r="L483" s="3"/>
    </row>
    <row r="484" spans="1:12" ht="25.5">
      <c r="A484" s="3"/>
      <c r="B484" s="11">
        <v>69</v>
      </c>
      <c r="C484" s="35" t="s">
        <v>1261</v>
      </c>
      <c r="D484" s="37" t="s">
        <v>362</v>
      </c>
      <c r="E484" s="37" t="s">
        <v>363</v>
      </c>
      <c r="F484" s="11" t="s">
        <v>180</v>
      </c>
      <c r="G484" s="11">
        <v>1</v>
      </c>
      <c r="H484" s="26"/>
      <c r="I484" s="11"/>
      <c r="J484" s="11"/>
      <c r="K484" s="11"/>
      <c r="L484" s="3"/>
    </row>
    <row r="485" spans="1:12" ht="16.5">
      <c r="A485" s="3"/>
      <c r="B485" s="11">
        <v>70</v>
      </c>
      <c r="C485" s="35" t="s">
        <v>2</v>
      </c>
      <c r="D485" s="37" t="s">
        <v>838</v>
      </c>
      <c r="E485" s="37" t="s">
        <v>839</v>
      </c>
      <c r="F485" s="11" t="s">
        <v>180</v>
      </c>
      <c r="G485" s="11">
        <v>90</v>
      </c>
      <c r="H485" s="26"/>
      <c r="I485" s="11"/>
      <c r="J485" s="11"/>
      <c r="K485" s="11"/>
      <c r="L485" s="3"/>
    </row>
    <row r="486" spans="1:12" ht="25.5">
      <c r="A486" s="3"/>
      <c r="B486" s="11">
        <v>71</v>
      </c>
      <c r="C486" s="35" t="s">
        <v>6</v>
      </c>
      <c r="D486" s="37" t="s">
        <v>846</v>
      </c>
      <c r="E486" s="37" t="s">
        <v>847</v>
      </c>
      <c r="F486" s="11" t="s">
        <v>180</v>
      </c>
      <c r="G486" s="11">
        <v>20</v>
      </c>
      <c r="H486" s="26"/>
      <c r="I486" s="11"/>
      <c r="J486" s="11"/>
      <c r="K486" s="11"/>
      <c r="L486" s="3"/>
    </row>
    <row r="487" spans="1:12" ht="38.25">
      <c r="A487" s="3"/>
      <c r="B487" s="11">
        <v>72</v>
      </c>
      <c r="C487" s="35" t="s">
        <v>106</v>
      </c>
      <c r="D487" s="37" t="s">
        <v>522</v>
      </c>
      <c r="E487" s="37" t="s">
        <v>523</v>
      </c>
      <c r="F487" s="11" t="s">
        <v>180</v>
      </c>
      <c r="G487" s="11">
        <v>1</v>
      </c>
      <c r="H487" s="26"/>
      <c r="I487" s="11"/>
      <c r="J487" s="11"/>
      <c r="K487" s="11"/>
      <c r="L487" s="3"/>
    </row>
    <row r="488" spans="1:12" ht="63.75">
      <c r="A488" s="3"/>
      <c r="B488" s="11">
        <v>73</v>
      </c>
      <c r="C488" s="35" t="s">
        <v>1239</v>
      </c>
      <c r="D488" s="37" t="s">
        <v>324</v>
      </c>
      <c r="E488" s="37" t="s">
        <v>325</v>
      </c>
      <c r="F488" s="11" t="s">
        <v>180</v>
      </c>
      <c r="G488" s="11">
        <v>1</v>
      </c>
      <c r="H488" s="26"/>
      <c r="I488" s="11"/>
      <c r="J488" s="11"/>
      <c r="K488" s="11"/>
      <c r="L488" s="3"/>
    </row>
    <row r="489" spans="1:12" ht="16.5">
      <c r="A489" s="3"/>
      <c r="B489" s="11">
        <v>74</v>
      </c>
      <c r="C489" s="35" t="s">
        <v>1289</v>
      </c>
      <c r="D489" s="37" t="s">
        <v>406</v>
      </c>
      <c r="E489" s="37" t="s">
        <v>407</v>
      </c>
      <c r="F489" s="11" t="s">
        <v>180</v>
      </c>
      <c r="G489" s="11">
        <v>20</v>
      </c>
      <c r="H489" s="26"/>
      <c r="I489" s="11"/>
      <c r="J489" s="11"/>
      <c r="K489" s="11"/>
      <c r="L489" s="3"/>
    </row>
    <row r="490" spans="1:12" ht="25.5">
      <c r="A490" s="3"/>
      <c r="B490" s="11">
        <v>75</v>
      </c>
      <c r="C490" s="35" t="s">
        <v>1291</v>
      </c>
      <c r="D490" s="37" t="s">
        <v>410</v>
      </c>
      <c r="E490" s="37" t="s">
        <v>411</v>
      </c>
      <c r="F490" s="11" t="s">
        <v>180</v>
      </c>
      <c r="G490" s="11">
        <v>5</v>
      </c>
      <c r="H490" s="26"/>
      <c r="I490" s="11"/>
      <c r="J490" s="11"/>
      <c r="K490" s="11"/>
      <c r="L490" s="3"/>
    </row>
    <row r="491" spans="1:12" ht="25.5">
      <c r="A491" s="3"/>
      <c r="B491" s="11">
        <v>76</v>
      </c>
      <c r="C491" s="35" t="s">
        <v>1292</v>
      </c>
      <c r="D491" s="37" t="s">
        <v>412</v>
      </c>
      <c r="E491" s="37" t="s">
        <v>413</v>
      </c>
      <c r="F491" s="11" t="s">
        <v>180</v>
      </c>
      <c r="G491" s="11">
        <v>10</v>
      </c>
      <c r="H491" s="26"/>
      <c r="I491" s="11"/>
      <c r="J491" s="11"/>
      <c r="K491" s="11"/>
      <c r="L491" s="3"/>
    </row>
    <row r="492" spans="1:12" ht="25.5">
      <c r="A492" s="3"/>
      <c r="B492" s="11">
        <v>77</v>
      </c>
      <c r="C492" s="35" t="s">
        <v>1290</v>
      </c>
      <c r="D492" s="37" t="s">
        <v>408</v>
      </c>
      <c r="E492" s="37" t="s">
        <v>409</v>
      </c>
      <c r="F492" s="11" t="s">
        <v>180</v>
      </c>
      <c r="G492" s="11">
        <v>40</v>
      </c>
      <c r="H492" s="26"/>
      <c r="I492" s="11"/>
      <c r="J492" s="11"/>
      <c r="K492" s="11"/>
      <c r="L492" s="3"/>
    </row>
    <row r="493" spans="1:12" ht="25.5">
      <c r="A493" s="3"/>
      <c r="B493" s="11">
        <v>78</v>
      </c>
      <c r="C493" s="35" t="s">
        <v>1347</v>
      </c>
      <c r="D493" s="37" t="s">
        <v>507</v>
      </c>
      <c r="E493" s="37" t="s">
        <v>508</v>
      </c>
      <c r="F493" s="11" t="s">
        <v>180</v>
      </c>
      <c r="G493" s="11">
        <v>8</v>
      </c>
      <c r="H493" s="26"/>
      <c r="I493" s="11"/>
      <c r="J493" s="11"/>
      <c r="K493" s="11"/>
      <c r="L493" s="3"/>
    </row>
    <row r="494" spans="1:12" ht="25.5">
      <c r="A494" s="3"/>
      <c r="B494" s="11">
        <v>79</v>
      </c>
      <c r="C494" s="35" t="s">
        <v>1307</v>
      </c>
      <c r="D494" s="37" t="s">
        <v>439</v>
      </c>
      <c r="E494" s="37" t="s">
        <v>440</v>
      </c>
      <c r="F494" s="11" t="s">
        <v>180</v>
      </c>
      <c r="G494" s="11">
        <v>16</v>
      </c>
      <c r="H494" s="26"/>
      <c r="I494" s="11"/>
      <c r="J494" s="11"/>
      <c r="K494" s="11"/>
      <c r="L494" s="3"/>
    </row>
    <row r="495" spans="1:12" ht="16.5">
      <c r="A495" s="3"/>
      <c r="B495" s="11">
        <v>80</v>
      </c>
      <c r="C495" s="35" t="s">
        <v>8</v>
      </c>
      <c r="D495" s="37" t="s">
        <v>849</v>
      </c>
      <c r="E495" s="37" t="s">
        <v>850</v>
      </c>
      <c r="F495" s="11" t="s">
        <v>180</v>
      </c>
      <c r="G495" s="11">
        <v>2</v>
      </c>
      <c r="H495" s="26"/>
      <c r="I495" s="11"/>
      <c r="J495" s="11"/>
      <c r="K495" s="11"/>
      <c r="L495" s="3"/>
    </row>
    <row r="496" spans="1:12" ht="38.25">
      <c r="A496" s="3"/>
      <c r="B496" s="11">
        <v>81</v>
      </c>
      <c r="C496" s="35" t="s">
        <v>1346</v>
      </c>
      <c r="D496" s="37" t="s">
        <v>505</v>
      </c>
      <c r="E496" s="37" t="s">
        <v>506</v>
      </c>
      <c r="F496" s="11" t="s">
        <v>180</v>
      </c>
      <c r="G496" s="11">
        <v>6</v>
      </c>
      <c r="H496" s="26"/>
      <c r="I496" s="11"/>
      <c r="J496" s="11"/>
      <c r="K496" s="11"/>
      <c r="L496" s="3"/>
    </row>
    <row r="497" spans="1:12" ht="38.25">
      <c r="A497" s="3"/>
      <c r="B497" s="11">
        <v>82</v>
      </c>
      <c r="C497" s="35" t="s">
        <v>1345</v>
      </c>
      <c r="D497" s="37" t="s">
        <v>501</v>
      </c>
      <c r="E497" s="37" t="s">
        <v>502</v>
      </c>
      <c r="F497" s="11" t="s">
        <v>180</v>
      </c>
      <c r="G497" s="11">
        <v>2</v>
      </c>
      <c r="H497" s="26"/>
      <c r="I497" s="11"/>
      <c r="J497" s="11"/>
      <c r="K497" s="11"/>
      <c r="L497" s="3"/>
    </row>
    <row r="498" spans="1:12" ht="25.5">
      <c r="A498" s="3"/>
      <c r="B498" s="11">
        <v>83</v>
      </c>
      <c r="C498" s="35" t="s">
        <v>1344</v>
      </c>
      <c r="D498" s="37" t="s">
        <v>499</v>
      </c>
      <c r="E498" s="37" t="s">
        <v>500</v>
      </c>
      <c r="F498" s="11" t="s">
        <v>180</v>
      </c>
      <c r="G498" s="11">
        <v>1</v>
      </c>
      <c r="H498" s="26"/>
      <c r="I498" s="11"/>
      <c r="J498" s="11"/>
      <c r="K498" s="11"/>
      <c r="L498" s="3"/>
    </row>
    <row r="499" spans="1:12" ht="25.5">
      <c r="A499" s="3"/>
      <c r="B499" s="11">
        <v>84</v>
      </c>
      <c r="C499" s="35" t="s">
        <v>1416</v>
      </c>
      <c r="D499" s="37" t="s">
        <v>832</v>
      </c>
      <c r="E499" s="37" t="s">
        <v>833</v>
      </c>
      <c r="F499" s="11" t="s">
        <v>180</v>
      </c>
      <c r="G499" s="11">
        <v>2</v>
      </c>
      <c r="H499" s="26"/>
      <c r="I499" s="11"/>
      <c r="J499" s="11"/>
      <c r="K499" s="11"/>
      <c r="L499" s="3"/>
    </row>
    <row r="500" spans="1:12" ht="16.5">
      <c r="A500" s="3"/>
      <c r="B500" s="11">
        <v>85</v>
      </c>
      <c r="C500" s="35" t="s">
        <v>1412</v>
      </c>
      <c r="D500" s="37" t="s">
        <v>824</v>
      </c>
      <c r="E500" s="37" t="s">
        <v>825</v>
      </c>
      <c r="F500" s="11" t="s">
        <v>180</v>
      </c>
      <c r="G500" s="11">
        <v>2</v>
      </c>
      <c r="H500" s="26"/>
      <c r="I500" s="11"/>
      <c r="J500" s="11"/>
      <c r="K500" s="11"/>
      <c r="L500" s="3"/>
    </row>
    <row r="501" spans="1:12" ht="16.5">
      <c r="A501" s="3"/>
      <c r="B501" s="11">
        <v>86</v>
      </c>
      <c r="C501" s="35" t="s">
        <v>1414</v>
      </c>
      <c r="D501" s="37" t="s">
        <v>828</v>
      </c>
      <c r="E501" s="37" t="s">
        <v>829</v>
      </c>
      <c r="F501" s="11" t="s">
        <v>180</v>
      </c>
      <c r="G501" s="11">
        <v>2</v>
      </c>
      <c r="H501" s="26"/>
      <c r="I501" s="11"/>
      <c r="J501" s="11"/>
      <c r="K501" s="11"/>
      <c r="L501" s="3"/>
    </row>
    <row r="502" spans="1:12" ht="25.5">
      <c r="A502" s="3"/>
      <c r="B502" s="11">
        <v>87</v>
      </c>
      <c r="C502" s="35" t="s">
        <v>4</v>
      </c>
      <c r="D502" s="37" t="s">
        <v>842</v>
      </c>
      <c r="E502" s="37" t="s">
        <v>843</v>
      </c>
      <c r="F502" s="11" t="s">
        <v>180</v>
      </c>
      <c r="G502" s="11">
        <v>5</v>
      </c>
      <c r="H502" s="26"/>
      <c r="I502" s="11"/>
      <c r="J502" s="11"/>
      <c r="K502" s="11"/>
      <c r="L502" s="3"/>
    </row>
    <row r="503" spans="1:12" ht="16.5">
      <c r="A503" s="3"/>
      <c r="B503" s="11">
        <v>88</v>
      </c>
      <c r="C503" s="35" t="s">
        <v>1415</v>
      </c>
      <c r="D503" s="37" t="s">
        <v>830</v>
      </c>
      <c r="E503" s="37" t="s">
        <v>831</v>
      </c>
      <c r="F503" s="11" t="s">
        <v>180</v>
      </c>
      <c r="G503" s="11">
        <v>2</v>
      </c>
      <c r="H503" s="26"/>
      <c r="I503" s="11"/>
      <c r="J503" s="11"/>
      <c r="K503" s="11"/>
      <c r="L503" s="3"/>
    </row>
    <row r="504" spans="1:12" ht="25.5">
      <c r="A504" s="3"/>
      <c r="B504" s="11">
        <v>89</v>
      </c>
      <c r="C504" s="35" t="s">
        <v>1295</v>
      </c>
      <c r="D504" s="37" t="s">
        <v>418</v>
      </c>
      <c r="E504" s="37" t="s">
        <v>419</v>
      </c>
      <c r="F504" s="11" t="s">
        <v>180</v>
      </c>
      <c r="G504" s="11">
        <v>20</v>
      </c>
      <c r="H504" s="26"/>
      <c r="I504" s="11"/>
      <c r="J504" s="11"/>
      <c r="K504" s="11"/>
      <c r="L504" s="3"/>
    </row>
    <row r="505" spans="1:12" ht="25.5">
      <c r="A505" s="3"/>
      <c r="B505" s="11">
        <v>90</v>
      </c>
      <c r="C505" s="35" t="s">
        <v>865</v>
      </c>
      <c r="D505" s="37" t="s">
        <v>668</v>
      </c>
      <c r="E505" s="37" t="s">
        <v>669</v>
      </c>
      <c r="F505" s="11" t="s">
        <v>180</v>
      </c>
      <c r="G505" s="11">
        <v>2</v>
      </c>
      <c r="H505" s="26"/>
      <c r="I505" s="11"/>
      <c r="J505" s="11"/>
      <c r="K505" s="11"/>
      <c r="L505" s="3"/>
    </row>
    <row r="506" spans="1:12" ht="25.5">
      <c r="A506" s="3"/>
      <c r="B506" s="11">
        <v>91</v>
      </c>
      <c r="C506" s="35" t="s">
        <v>1413</v>
      </c>
      <c r="D506" s="37" t="s">
        <v>826</v>
      </c>
      <c r="E506" s="37" t="s">
        <v>827</v>
      </c>
      <c r="F506" s="11" t="s">
        <v>180</v>
      </c>
      <c r="G506" s="11">
        <v>2</v>
      </c>
      <c r="H506" s="26"/>
      <c r="I506" s="11"/>
      <c r="J506" s="11"/>
      <c r="K506" s="11"/>
      <c r="L506" s="3"/>
    </row>
    <row r="507" spans="1:12" ht="16.5">
      <c r="A507" s="3"/>
      <c r="B507" s="11">
        <v>92</v>
      </c>
      <c r="C507" s="35" t="s">
        <v>3</v>
      </c>
      <c r="D507" s="37" t="s">
        <v>840</v>
      </c>
      <c r="E507" s="37" t="s">
        <v>841</v>
      </c>
      <c r="F507" s="11" t="s">
        <v>180</v>
      </c>
      <c r="G507" s="11">
        <v>5</v>
      </c>
      <c r="H507" s="26"/>
      <c r="I507" s="11"/>
      <c r="J507" s="11"/>
      <c r="K507" s="11"/>
      <c r="L507" s="3"/>
    </row>
    <row r="508" spans="1:12" ht="25.5">
      <c r="A508" s="3"/>
      <c r="B508" s="11">
        <v>93</v>
      </c>
      <c r="C508" s="35" t="s">
        <v>170</v>
      </c>
      <c r="D508" s="37" t="s">
        <v>638</v>
      </c>
      <c r="E508" s="37" t="s">
        <v>639</v>
      </c>
      <c r="F508" s="11" t="s">
        <v>180</v>
      </c>
      <c r="G508" s="11">
        <v>1</v>
      </c>
      <c r="H508" s="26"/>
      <c r="I508" s="11"/>
      <c r="J508" s="11"/>
      <c r="K508" s="11"/>
      <c r="L508" s="3"/>
    </row>
    <row r="509" spans="1:12" ht="25.5">
      <c r="A509" s="3"/>
      <c r="B509" s="11">
        <v>94</v>
      </c>
      <c r="C509" s="35" t="s">
        <v>165</v>
      </c>
      <c r="D509" s="37" t="s">
        <v>628</v>
      </c>
      <c r="E509" s="37" t="s">
        <v>629</v>
      </c>
      <c r="F509" s="11" t="s">
        <v>180</v>
      </c>
      <c r="G509" s="11">
        <v>1</v>
      </c>
      <c r="H509" s="26"/>
      <c r="I509" s="11"/>
      <c r="J509" s="11"/>
      <c r="K509" s="11"/>
      <c r="L509" s="3"/>
    </row>
    <row r="510" spans="1:12" ht="25.5">
      <c r="A510" s="3"/>
      <c r="B510" s="11">
        <v>95</v>
      </c>
      <c r="C510" s="35" t="s">
        <v>168</v>
      </c>
      <c r="D510" s="37" t="s">
        <v>634</v>
      </c>
      <c r="E510" s="37" t="s">
        <v>635</v>
      </c>
      <c r="F510" s="11" t="s">
        <v>180</v>
      </c>
      <c r="G510" s="11">
        <v>1</v>
      </c>
      <c r="H510" s="26"/>
      <c r="I510" s="11"/>
      <c r="J510" s="11"/>
      <c r="K510" s="11"/>
      <c r="L510" s="3"/>
    </row>
    <row r="511" spans="1:12" ht="25.5">
      <c r="A511" s="3"/>
      <c r="B511" s="11">
        <v>96</v>
      </c>
      <c r="C511" s="35" t="s">
        <v>166</v>
      </c>
      <c r="D511" s="37" t="s">
        <v>630</v>
      </c>
      <c r="E511" s="37" t="s">
        <v>631</v>
      </c>
      <c r="F511" s="11" t="s">
        <v>180</v>
      </c>
      <c r="G511" s="11">
        <v>1</v>
      </c>
      <c r="H511" s="26"/>
      <c r="I511" s="11"/>
      <c r="J511" s="11"/>
      <c r="K511" s="11"/>
      <c r="L511" s="3"/>
    </row>
    <row r="512" spans="1:12" ht="25.5">
      <c r="A512" s="3"/>
      <c r="B512" s="11">
        <v>97</v>
      </c>
      <c r="C512" s="35" t="s">
        <v>164</v>
      </c>
      <c r="D512" s="37" t="s">
        <v>626</v>
      </c>
      <c r="E512" s="37" t="s">
        <v>627</v>
      </c>
      <c r="F512" s="11" t="s">
        <v>180</v>
      </c>
      <c r="G512" s="11">
        <v>1</v>
      </c>
      <c r="H512" s="26"/>
      <c r="I512" s="11"/>
      <c r="J512" s="11"/>
      <c r="K512" s="11"/>
      <c r="L512" s="3"/>
    </row>
    <row r="513" spans="1:12" ht="25.5">
      <c r="A513" s="3"/>
      <c r="B513" s="11">
        <v>98</v>
      </c>
      <c r="C513" s="35" t="s">
        <v>169</v>
      </c>
      <c r="D513" s="37" t="s">
        <v>636</v>
      </c>
      <c r="E513" s="37" t="s">
        <v>637</v>
      </c>
      <c r="F513" s="11" t="s">
        <v>180</v>
      </c>
      <c r="G513" s="11">
        <v>1</v>
      </c>
      <c r="H513" s="26"/>
      <c r="I513" s="11"/>
      <c r="J513" s="11"/>
      <c r="K513" s="11"/>
      <c r="L513" s="3"/>
    </row>
    <row r="514" spans="1:12" ht="25.5">
      <c r="A514" s="3"/>
      <c r="B514" s="11">
        <v>99</v>
      </c>
      <c r="C514" s="35" t="s">
        <v>167</v>
      </c>
      <c r="D514" s="37" t="s">
        <v>632</v>
      </c>
      <c r="E514" s="37" t="s">
        <v>633</v>
      </c>
      <c r="F514" s="11" t="s">
        <v>180</v>
      </c>
      <c r="G514" s="11">
        <v>1</v>
      </c>
      <c r="H514" s="26"/>
      <c r="I514" s="11"/>
      <c r="J514" s="11"/>
      <c r="K514" s="11"/>
      <c r="L514" s="3"/>
    </row>
    <row r="515" spans="1:12" ht="25.5">
      <c r="A515" s="3"/>
      <c r="B515" s="11">
        <v>100</v>
      </c>
      <c r="C515" s="35" t="s">
        <v>852</v>
      </c>
      <c r="D515" s="37" t="s">
        <v>642</v>
      </c>
      <c r="E515" s="37" t="s">
        <v>643</v>
      </c>
      <c r="F515" s="11" t="s">
        <v>180</v>
      </c>
      <c r="G515" s="11">
        <v>1</v>
      </c>
      <c r="H515" s="26"/>
      <c r="I515" s="11"/>
      <c r="J515" s="11"/>
      <c r="K515" s="11"/>
      <c r="L515" s="3"/>
    </row>
    <row r="516" spans="1:12" ht="25.5">
      <c r="A516" s="3"/>
      <c r="B516" s="11">
        <v>101</v>
      </c>
      <c r="C516" s="35" t="s">
        <v>851</v>
      </c>
      <c r="D516" s="37" t="s">
        <v>640</v>
      </c>
      <c r="E516" s="37" t="s">
        <v>641</v>
      </c>
      <c r="F516" s="11" t="s">
        <v>180</v>
      </c>
      <c r="G516" s="11">
        <v>1</v>
      </c>
      <c r="H516" s="26"/>
      <c r="I516" s="11"/>
      <c r="J516" s="11"/>
      <c r="K516" s="11"/>
      <c r="L516" s="3"/>
    </row>
    <row r="517" spans="1:12" ht="51">
      <c r="A517" s="3"/>
      <c r="B517" s="11">
        <v>102</v>
      </c>
      <c r="C517" s="35" t="s">
        <v>1313</v>
      </c>
      <c r="D517" s="37" t="s">
        <v>448</v>
      </c>
      <c r="E517" s="37" t="s">
        <v>449</v>
      </c>
      <c r="F517" s="11" t="s">
        <v>180</v>
      </c>
      <c r="G517" s="11">
        <v>8</v>
      </c>
      <c r="H517" s="26"/>
      <c r="I517" s="11"/>
      <c r="J517" s="11"/>
      <c r="K517" s="11"/>
      <c r="L517" s="3"/>
    </row>
    <row r="518" spans="1:12" ht="25.5">
      <c r="A518" s="3"/>
      <c r="B518" s="11">
        <v>103</v>
      </c>
      <c r="C518" s="35" t="s">
        <v>1312</v>
      </c>
      <c r="D518" s="37" t="s">
        <v>446</v>
      </c>
      <c r="E518" s="37" t="s">
        <v>447</v>
      </c>
      <c r="F518" s="11" t="s">
        <v>180</v>
      </c>
      <c r="G518" s="11">
        <v>5</v>
      </c>
      <c r="H518" s="26"/>
      <c r="I518" s="11"/>
      <c r="J518" s="11"/>
      <c r="K518" s="11"/>
      <c r="L518" s="3"/>
    </row>
    <row r="519" spans="1:12" ht="51">
      <c r="A519" s="3"/>
      <c r="B519" s="11">
        <v>104</v>
      </c>
      <c r="C519" s="35" t="s">
        <v>1314</v>
      </c>
      <c r="D519" s="37" t="s">
        <v>450</v>
      </c>
      <c r="E519" s="37" t="s">
        <v>451</v>
      </c>
      <c r="F519" s="11" t="s">
        <v>180</v>
      </c>
      <c r="G519" s="11">
        <v>8</v>
      </c>
      <c r="H519" s="26"/>
      <c r="I519" s="11"/>
      <c r="J519" s="11"/>
      <c r="K519" s="11"/>
      <c r="L519" s="3"/>
    </row>
    <row r="520" spans="1:12" ht="25.5">
      <c r="A520" s="3"/>
      <c r="B520" s="11">
        <v>105</v>
      </c>
      <c r="C520" s="35" t="s">
        <v>1237</v>
      </c>
      <c r="D520" s="37" t="s">
        <v>320</v>
      </c>
      <c r="E520" s="37" t="s">
        <v>321</v>
      </c>
      <c r="F520" s="11" t="s">
        <v>180</v>
      </c>
      <c r="G520" s="11">
        <v>8</v>
      </c>
      <c r="H520" s="26"/>
      <c r="I520" s="11"/>
      <c r="J520" s="11"/>
      <c r="K520" s="11"/>
      <c r="L520" s="3"/>
    </row>
    <row r="521" spans="1:12" ht="25.5">
      <c r="A521" s="3"/>
      <c r="B521" s="11">
        <v>106</v>
      </c>
      <c r="C521" s="35" t="s">
        <v>1236</v>
      </c>
      <c r="D521" s="37" t="s">
        <v>318</v>
      </c>
      <c r="E521" s="37" t="s">
        <v>319</v>
      </c>
      <c r="F521" s="11" t="s">
        <v>180</v>
      </c>
      <c r="G521" s="11">
        <v>20</v>
      </c>
      <c r="H521" s="26"/>
      <c r="I521" s="11"/>
      <c r="J521" s="11"/>
      <c r="K521" s="11"/>
      <c r="L521" s="3"/>
    </row>
    <row r="522" spans="1:12" ht="25.5">
      <c r="A522" s="3"/>
      <c r="B522" s="11">
        <v>107</v>
      </c>
      <c r="C522" s="35" t="s">
        <v>1241</v>
      </c>
      <c r="D522" s="37" t="s">
        <v>328</v>
      </c>
      <c r="E522" s="37" t="s">
        <v>329</v>
      </c>
      <c r="F522" s="11" t="s">
        <v>180</v>
      </c>
      <c r="G522" s="11">
        <v>21</v>
      </c>
      <c r="H522" s="26"/>
      <c r="I522" s="11"/>
      <c r="J522" s="11"/>
      <c r="K522" s="11"/>
      <c r="L522" s="3"/>
    </row>
    <row r="523" spans="1:12" ht="25.5">
      <c r="A523" s="3"/>
      <c r="B523" s="11">
        <v>108</v>
      </c>
      <c r="C523" s="35" t="s">
        <v>1411</v>
      </c>
      <c r="D523" s="37" t="s">
        <v>822</v>
      </c>
      <c r="E523" s="37" t="s">
        <v>823</v>
      </c>
      <c r="F523" s="11" t="s">
        <v>180</v>
      </c>
      <c r="G523" s="11">
        <v>3</v>
      </c>
      <c r="H523" s="26"/>
      <c r="I523" s="11"/>
      <c r="J523" s="11"/>
      <c r="K523" s="11"/>
      <c r="L523" s="3"/>
    </row>
    <row r="524" spans="1:12" ht="25.5">
      <c r="A524" s="3"/>
      <c r="B524" s="11">
        <v>109</v>
      </c>
      <c r="C524" s="35" t="s">
        <v>856</v>
      </c>
      <c r="D524" s="37" t="s">
        <v>650</v>
      </c>
      <c r="E524" s="37" t="s">
        <v>651</v>
      </c>
      <c r="F524" s="11" t="s">
        <v>180</v>
      </c>
      <c r="G524" s="11">
        <v>20</v>
      </c>
      <c r="H524" s="26"/>
      <c r="I524" s="11"/>
      <c r="J524" s="11"/>
      <c r="K524" s="11"/>
      <c r="L524" s="3"/>
    </row>
    <row r="525" spans="1:12" ht="25.5">
      <c r="A525" s="3"/>
      <c r="B525" s="11">
        <v>110</v>
      </c>
      <c r="C525" s="35" t="s">
        <v>1170</v>
      </c>
      <c r="D525" s="37" t="s">
        <v>1032</v>
      </c>
      <c r="E525" s="37" t="s">
        <v>1033</v>
      </c>
      <c r="F525" s="11" t="s">
        <v>180</v>
      </c>
      <c r="G525" s="11">
        <v>15</v>
      </c>
      <c r="H525" s="26"/>
      <c r="I525" s="11"/>
      <c r="J525" s="11"/>
      <c r="K525" s="11"/>
      <c r="L525" s="3"/>
    </row>
    <row r="526" spans="1:12" ht="25.5">
      <c r="A526" s="3"/>
      <c r="B526" s="11">
        <v>111</v>
      </c>
      <c r="C526" s="35" t="s">
        <v>5</v>
      </c>
      <c r="D526" s="37" t="s">
        <v>844</v>
      </c>
      <c r="E526" s="37" t="s">
        <v>845</v>
      </c>
      <c r="F526" s="11" t="s">
        <v>180</v>
      </c>
      <c r="G526" s="11">
        <v>190</v>
      </c>
      <c r="H526" s="26"/>
      <c r="I526" s="11"/>
      <c r="J526" s="11"/>
      <c r="K526" s="11"/>
      <c r="L526" s="3"/>
    </row>
    <row r="527" spans="1:12" ht="25.5">
      <c r="A527" s="3"/>
      <c r="B527" s="11">
        <v>112</v>
      </c>
      <c r="C527" s="35" t="s">
        <v>1</v>
      </c>
      <c r="D527" s="37" t="s">
        <v>836</v>
      </c>
      <c r="E527" s="37" t="s">
        <v>837</v>
      </c>
      <c r="F527" s="11" t="s">
        <v>180</v>
      </c>
      <c r="G527" s="11">
        <v>180</v>
      </c>
      <c r="H527" s="26"/>
      <c r="I527" s="11"/>
      <c r="J527" s="11"/>
      <c r="K527" s="11"/>
      <c r="L527" s="3"/>
    </row>
    <row r="528" spans="1:12" ht="25.5">
      <c r="A528" s="3"/>
      <c r="B528" s="11">
        <v>113</v>
      </c>
      <c r="C528" s="35" t="s">
        <v>1275</v>
      </c>
      <c r="D528" s="37" t="s">
        <v>384</v>
      </c>
      <c r="E528" s="37" t="s">
        <v>385</v>
      </c>
      <c r="F528" s="11" t="s">
        <v>180</v>
      </c>
      <c r="G528" s="11">
        <v>13</v>
      </c>
      <c r="H528" s="26"/>
      <c r="I528" s="11"/>
      <c r="J528" s="11"/>
      <c r="K528" s="11"/>
      <c r="L528" s="3"/>
    </row>
    <row r="529" spans="1:12" ht="25.5">
      <c r="A529" s="3"/>
      <c r="B529" s="11">
        <v>114</v>
      </c>
      <c r="C529" s="35" t="s">
        <v>1145</v>
      </c>
      <c r="D529" s="37" t="s">
        <v>987</v>
      </c>
      <c r="E529" s="37" t="s">
        <v>988</v>
      </c>
      <c r="F529" s="11" t="s">
        <v>180</v>
      </c>
      <c r="G529" s="11">
        <v>35</v>
      </c>
      <c r="H529" s="26"/>
      <c r="I529" s="11"/>
      <c r="J529" s="11"/>
      <c r="K529" s="11"/>
      <c r="L529" s="3"/>
    </row>
    <row r="530" spans="1:12" ht="25.5">
      <c r="A530" s="3"/>
      <c r="B530" s="11">
        <v>115</v>
      </c>
      <c r="C530" s="35" t="s">
        <v>1285</v>
      </c>
      <c r="D530" s="37" t="s">
        <v>398</v>
      </c>
      <c r="E530" s="37" t="s">
        <v>399</v>
      </c>
      <c r="F530" s="11" t="s">
        <v>180</v>
      </c>
      <c r="G530" s="11">
        <v>31</v>
      </c>
      <c r="H530" s="26"/>
      <c r="I530" s="11"/>
      <c r="J530" s="11"/>
      <c r="K530" s="11"/>
      <c r="L530" s="3"/>
    </row>
    <row r="531" spans="1:12" ht="16.5">
      <c r="A531" s="3"/>
      <c r="B531" s="11">
        <v>116</v>
      </c>
      <c r="C531" s="35" t="s">
        <v>1144</v>
      </c>
      <c r="D531" s="37" t="s">
        <v>985</v>
      </c>
      <c r="E531" s="37" t="s">
        <v>986</v>
      </c>
      <c r="F531" s="11" t="s">
        <v>180</v>
      </c>
      <c r="G531" s="11">
        <v>8</v>
      </c>
      <c r="H531" s="26"/>
      <c r="I531" s="11"/>
      <c r="J531" s="11"/>
      <c r="K531" s="11"/>
      <c r="L531" s="3"/>
    </row>
    <row r="532" spans="1:12" ht="25.5">
      <c r="A532" s="3"/>
      <c r="B532" s="11">
        <v>117</v>
      </c>
      <c r="C532" s="35" t="s">
        <v>159</v>
      </c>
      <c r="D532" s="37" t="s">
        <v>621</v>
      </c>
      <c r="E532" s="37" t="s">
        <v>622</v>
      </c>
      <c r="F532" s="11" t="s">
        <v>180</v>
      </c>
      <c r="G532" s="11">
        <v>40</v>
      </c>
      <c r="H532" s="26"/>
      <c r="I532" s="11"/>
      <c r="J532" s="11"/>
      <c r="K532" s="11"/>
      <c r="L532" s="3"/>
    </row>
    <row r="533" spans="1:12" ht="25.5">
      <c r="A533" s="3"/>
      <c r="B533" s="11">
        <v>118</v>
      </c>
      <c r="C533" s="35" t="s">
        <v>156</v>
      </c>
      <c r="D533" s="37" t="s">
        <v>618</v>
      </c>
      <c r="E533" s="37" t="s">
        <v>617</v>
      </c>
      <c r="F533" s="11" t="s">
        <v>180</v>
      </c>
      <c r="G533" s="11">
        <v>55</v>
      </c>
      <c r="H533" s="26"/>
      <c r="I533" s="11"/>
      <c r="J533" s="11"/>
      <c r="K533" s="11"/>
      <c r="L533" s="3"/>
    </row>
    <row r="534" spans="1:12" ht="25.5">
      <c r="A534" s="3"/>
      <c r="B534" s="11">
        <v>119</v>
      </c>
      <c r="C534" s="35" t="s">
        <v>158</v>
      </c>
      <c r="D534" s="37" t="s">
        <v>620</v>
      </c>
      <c r="E534" s="37" t="s">
        <v>617</v>
      </c>
      <c r="F534" s="11" t="s">
        <v>180</v>
      </c>
      <c r="G534" s="11">
        <v>55</v>
      </c>
      <c r="H534" s="26"/>
      <c r="I534" s="11"/>
      <c r="J534" s="11"/>
      <c r="K534" s="11"/>
      <c r="L534" s="3"/>
    </row>
    <row r="535" spans="1:12" ht="25.5">
      <c r="A535" s="3"/>
      <c r="B535" s="11">
        <v>120</v>
      </c>
      <c r="C535" s="35" t="s">
        <v>155</v>
      </c>
      <c r="D535" s="37" t="s">
        <v>616</v>
      </c>
      <c r="E535" s="37" t="s">
        <v>617</v>
      </c>
      <c r="F535" s="11" t="s">
        <v>180</v>
      </c>
      <c r="G535" s="11">
        <v>30</v>
      </c>
      <c r="H535" s="26"/>
      <c r="I535" s="11"/>
      <c r="J535" s="11"/>
      <c r="K535" s="11"/>
      <c r="L535" s="3"/>
    </row>
    <row r="536" spans="1:12" ht="25.5">
      <c r="A536" s="3"/>
      <c r="B536" s="11">
        <v>121</v>
      </c>
      <c r="C536" s="35" t="s">
        <v>157</v>
      </c>
      <c r="D536" s="37" t="s">
        <v>619</v>
      </c>
      <c r="E536" s="37" t="s">
        <v>617</v>
      </c>
      <c r="F536" s="11" t="s">
        <v>180</v>
      </c>
      <c r="G536" s="11">
        <v>40</v>
      </c>
      <c r="H536" s="26"/>
      <c r="I536" s="11"/>
      <c r="J536" s="11"/>
      <c r="K536" s="11"/>
      <c r="L536" s="3"/>
    </row>
    <row r="537" spans="1:12" ht="16.5">
      <c r="A537" s="3"/>
      <c r="B537" s="11">
        <v>122</v>
      </c>
      <c r="C537" s="35" t="s">
        <v>1298</v>
      </c>
      <c r="D537" s="37" t="s">
        <v>424</v>
      </c>
      <c r="E537" s="37" t="s">
        <v>425</v>
      </c>
      <c r="F537" s="11" t="s">
        <v>180</v>
      </c>
      <c r="G537" s="11">
        <v>100</v>
      </c>
      <c r="H537" s="26"/>
      <c r="I537" s="11"/>
      <c r="J537" s="11"/>
      <c r="K537" s="11"/>
      <c r="L537" s="3"/>
    </row>
    <row r="538" spans="1:12" ht="102">
      <c r="A538" s="3"/>
      <c r="B538" s="11">
        <v>123</v>
      </c>
      <c r="C538" s="35" t="s">
        <v>1301</v>
      </c>
      <c r="D538" s="37" t="s">
        <v>609</v>
      </c>
      <c r="E538" s="37" t="s">
        <v>430</v>
      </c>
      <c r="F538" s="11" t="s">
        <v>180</v>
      </c>
      <c r="G538" s="11">
        <v>21</v>
      </c>
      <c r="H538" s="26"/>
      <c r="I538" s="11"/>
      <c r="J538" s="11"/>
      <c r="K538" s="11"/>
      <c r="L538" s="3"/>
    </row>
    <row r="539" spans="1:12" ht="16.5">
      <c r="A539" s="3"/>
      <c r="B539" s="11">
        <v>124</v>
      </c>
      <c r="C539" s="35" t="s">
        <v>1300</v>
      </c>
      <c r="D539" s="37" t="s">
        <v>428</v>
      </c>
      <c r="E539" s="37" t="s">
        <v>429</v>
      </c>
      <c r="F539" s="11" t="s">
        <v>180</v>
      </c>
      <c r="G539" s="11">
        <v>30</v>
      </c>
      <c r="H539" s="26"/>
      <c r="I539" s="11"/>
      <c r="J539" s="11"/>
      <c r="K539" s="11"/>
      <c r="L539" s="3"/>
    </row>
    <row r="540" spans="1:12" ht="16.5">
      <c r="A540" s="3"/>
      <c r="B540" s="11">
        <v>125</v>
      </c>
      <c r="C540" s="35" t="s">
        <v>1296</v>
      </c>
      <c r="D540" s="37" t="s">
        <v>420</v>
      </c>
      <c r="E540" s="37" t="s">
        <v>421</v>
      </c>
      <c r="F540" s="11" t="s">
        <v>180</v>
      </c>
      <c r="G540" s="11">
        <v>10</v>
      </c>
      <c r="H540" s="26"/>
      <c r="I540" s="11"/>
      <c r="J540" s="11"/>
      <c r="K540" s="11"/>
      <c r="L540" s="3"/>
    </row>
    <row r="541" spans="1:12" ht="102">
      <c r="A541" s="3"/>
      <c r="B541" s="11">
        <v>126</v>
      </c>
      <c r="C541" s="35" t="s">
        <v>1283</v>
      </c>
      <c r="D541" s="37" t="s">
        <v>1028</v>
      </c>
      <c r="E541" s="37" t="s">
        <v>396</v>
      </c>
      <c r="F541" s="11" t="s">
        <v>180</v>
      </c>
      <c r="G541" s="11">
        <v>100</v>
      </c>
      <c r="H541" s="26"/>
      <c r="I541" s="11"/>
      <c r="J541" s="11"/>
      <c r="K541" s="11"/>
      <c r="L541" s="3"/>
    </row>
    <row r="542" spans="1:12" ht="102">
      <c r="A542" s="3"/>
      <c r="B542" s="11">
        <v>127</v>
      </c>
      <c r="C542" s="35" t="s">
        <v>1284</v>
      </c>
      <c r="D542" s="37" t="s">
        <v>1027</v>
      </c>
      <c r="E542" s="37" t="s">
        <v>397</v>
      </c>
      <c r="F542" s="11" t="s">
        <v>180</v>
      </c>
      <c r="G542" s="11">
        <v>481</v>
      </c>
      <c r="H542" s="26"/>
      <c r="I542" s="11"/>
      <c r="J542" s="11"/>
      <c r="K542" s="11"/>
      <c r="L542" s="3"/>
    </row>
    <row r="543" spans="1:12" ht="102">
      <c r="A543" s="3"/>
      <c r="B543" s="11">
        <v>128</v>
      </c>
      <c r="C543" s="35" t="s">
        <v>1302</v>
      </c>
      <c r="D543" s="37" t="s">
        <v>1026</v>
      </c>
      <c r="E543" s="37" t="s">
        <v>431</v>
      </c>
      <c r="F543" s="11" t="s">
        <v>180</v>
      </c>
      <c r="G543" s="11">
        <v>24</v>
      </c>
      <c r="H543" s="26"/>
      <c r="I543" s="11"/>
      <c r="J543" s="11"/>
      <c r="K543" s="11"/>
      <c r="L543" s="3"/>
    </row>
    <row r="544" spans="1:12" ht="25.5">
      <c r="A544" s="3"/>
      <c r="B544" s="11">
        <v>129</v>
      </c>
      <c r="C544" s="35" t="s">
        <v>1303</v>
      </c>
      <c r="D544" s="37" t="s">
        <v>432</v>
      </c>
      <c r="E544" s="37" t="s">
        <v>433</v>
      </c>
      <c r="F544" s="11" t="s">
        <v>180</v>
      </c>
      <c r="G544" s="11">
        <v>50</v>
      </c>
      <c r="H544" s="26"/>
      <c r="I544" s="11"/>
      <c r="J544" s="11"/>
      <c r="K544" s="11"/>
      <c r="L544" s="3"/>
    </row>
    <row r="545" spans="1:12" ht="25.5">
      <c r="A545" s="3"/>
      <c r="B545" s="11">
        <v>130</v>
      </c>
      <c r="C545" s="35" t="s">
        <v>1297</v>
      </c>
      <c r="D545" s="37" t="s">
        <v>422</v>
      </c>
      <c r="E545" s="37" t="s">
        <v>423</v>
      </c>
      <c r="F545" s="11" t="s">
        <v>180</v>
      </c>
      <c r="G545" s="11">
        <v>8</v>
      </c>
      <c r="H545" s="26"/>
      <c r="I545" s="11"/>
      <c r="J545" s="11"/>
      <c r="K545" s="11"/>
      <c r="L545" s="3"/>
    </row>
    <row r="546" spans="1:12" ht="25.5">
      <c r="A546" s="3"/>
      <c r="B546" s="11">
        <v>131</v>
      </c>
      <c r="C546" s="35" t="s">
        <v>1299</v>
      </c>
      <c r="D546" s="37" t="s">
        <v>426</v>
      </c>
      <c r="E546" s="37" t="s">
        <v>427</v>
      </c>
      <c r="F546" s="11" t="s">
        <v>180</v>
      </c>
      <c r="G546" s="11">
        <v>128</v>
      </c>
      <c r="H546" s="26"/>
      <c r="I546" s="11"/>
      <c r="J546" s="11"/>
      <c r="K546" s="11"/>
      <c r="L546" s="3"/>
    </row>
    <row r="547" spans="1:12" ht="25.5">
      <c r="A547" s="3"/>
      <c r="B547" s="11">
        <v>132</v>
      </c>
      <c r="C547" s="35" t="s">
        <v>1311</v>
      </c>
      <c r="D547" s="37" t="s">
        <v>444</v>
      </c>
      <c r="E547" s="37" t="s">
        <v>445</v>
      </c>
      <c r="F547" s="11" t="s">
        <v>180</v>
      </c>
      <c r="G547" s="11">
        <v>18</v>
      </c>
      <c r="H547" s="26"/>
      <c r="I547" s="11"/>
      <c r="J547" s="11"/>
      <c r="K547" s="11"/>
      <c r="L547" s="3"/>
    </row>
    <row r="548" spans="1:12" ht="25.5">
      <c r="A548" s="3"/>
      <c r="B548" s="11">
        <v>133</v>
      </c>
      <c r="C548" s="35" t="s">
        <v>1353</v>
      </c>
      <c r="D548" s="37" t="s">
        <v>173</v>
      </c>
      <c r="E548" s="37" t="s">
        <v>876</v>
      </c>
      <c r="F548" s="11" t="s">
        <v>180</v>
      </c>
      <c r="G548" s="11">
        <v>40</v>
      </c>
      <c r="H548" s="26"/>
      <c r="I548" s="11"/>
      <c r="J548" s="11"/>
      <c r="K548" s="11"/>
      <c r="L548" s="3"/>
    </row>
    <row r="549" spans="1:12" ht="25.5">
      <c r="A549" s="3"/>
      <c r="B549" s="11">
        <v>134</v>
      </c>
      <c r="C549" s="35" t="s">
        <v>1354</v>
      </c>
      <c r="D549" s="37" t="s">
        <v>174</v>
      </c>
      <c r="E549" s="37" t="s">
        <v>876</v>
      </c>
      <c r="F549" s="11" t="s">
        <v>180</v>
      </c>
      <c r="G549" s="11">
        <v>416</v>
      </c>
      <c r="H549" s="26"/>
      <c r="I549" s="11"/>
      <c r="J549" s="11"/>
      <c r="K549" s="11"/>
      <c r="L549" s="3"/>
    </row>
    <row r="550" spans="1:12" ht="16.5">
      <c r="A550" s="3"/>
      <c r="B550" s="11">
        <v>135</v>
      </c>
      <c r="C550" s="35" t="s">
        <v>1235</v>
      </c>
      <c r="D550" s="37" t="s">
        <v>316</v>
      </c>
      <c r="E550" s="37" t="s">
        <v>317</v>
      </c>
      <c r="F550" s="11" t="s">
        <v>180</v>
      </c>
      <c r="G550" s="11">
        <v>30</v>
      </c>
      <c r="H550" s="26"/>
      <c r="I550" s="11"/>
      <c r="J550" s="11"/>
      <c r="K550" s="11"/>
      <c r="L550" s="3"/>
    </row>
    <row r="551" spans="1:12" ht="25.5">
      <c r="A551" s="3"/>
      <c r="B551" s="11">
        <v>136</v>
      </c>
      <c r="C551" s="35" t="s">
        <v>1242</v>
      </c>
      <c r="D551" s="37" t="s">
        <v>330</v>
      </c>
      <c r="E551" s="37" t="s">
        <v>331</v>
      </c>
      <c r="F551" s="11" t="s">
        <v>180</v>
      </c>
      <c r="G551" s="11">
        <v>48</v>
      </c>
      <c r="H551" s="26"/>
      <c r="I551" s="11"/>
      <c r="J551" s="11"/>
      <c r="K551" s="11"/>
      <c r="L551" s="3"/>
    </row>
    <row r="552" spans="1:12" ht="25.5">
      <c r="A552" s="3"/>
      <c r="B552" s="11">
        <v>137</v>
      </c>
      <c r="C552" s="35" t="s">
        <v>1308</v>
      </c>
      <c r="D552" s="37" t="s">
        <v>441</v>
      </c>
      <c r="E552" s="37" t="s">
        <v>1013</v>
      </c>
      <c r="F552" s="11" t="s">
        <v>180</v>
      </c>
      <c r="G552" s="11">
        <v>6</v>
      </c>
      <c r="H552" s="26"/>
      <c r="I552" s="11"/>
      <c r="J552" s="11"/>
      <c r="K552" s="11"/>
      <c r="L552" s="3"/>
    </row>
    <row r="553" spans="1:12" ht="38.25">
      <c r="A553" s="3"/>
      <c r="B553" s="11">
        <v>138</v>
      </c>
      <c r="C553" s="35" t="s">
        <v>1310</v>
      </c>
      <c r="D553" s="37" t="s">
        <v>443</v>
      </c>
      <c r="E553" s="37" t="s">
        <v>1013</v>
      </c>
      <c r="F553" s="11" t="s">
        <v>180</v>
      </c>
      <c r="G553" s="11">
        <v>40</v>
      </c>
      <c r="H553" s="26"/>
      <c r="I553" s="11"/>
      <c r="J553" s="11"/>
      <c r="K553" s="11"/>
      <c r="L553" s="3"/>
    </row>
    <row r="554" spans="1:12" ht="25.5">
      <c r="A554" s="3"/>
      <c r="B554" s="11">
        <v>139</v>
      </c>
      <c r="C554" s="35" t="s">
        <v>1309</v>
      </c>
      <c r="D554" s="37" t="s">
        <v>442</v>
      </c>
      <c r="E554" s="37" t="s">
        <v>1013</v>
      </c>
      <c r="F554" s="11" t="s">
        <v>180</v>
      </c>
      <c r="G554" s="11">
        <v>5</v>
      </c>
      <c r="H554" s="26"/>
      <c r="I554" s="11"/>
      <c r="J554" s="11"/>
      <c r="K554" s="11"/>
      <c r="L554" s="3"/>
    </row>
    <row r="555" spans="1:12" ht="25.5">
      <c r="A555" s="3"/>
      <c r="B555" s="11">
        <v>140</v>
      </c>
      <c r="C555" s="35" t="s">
        <v>1269</v>
      </c>
      <c r="D555" s="37" t="s">
        <v>376</v>
      </c>
      <c r="E555" s="37" t="s">
        <v>1013</v>
      </c>
      <c r="F555" s="11" t="s">
        <v>180</v>
      </c>
      <c r="G555" s="11">
        <v>25</v>
      </c>
      <c r="H555" s="26"/>
      <c r="I555" s="11"/>
      <c r="J555" s="11"/>
      <c r="K555" s="11"/>
      <c r="L555" s="3"/>
    </row>
    <row r="556" spans="1:12" ht="16.5">
      <c r="A556" s="3"/>
      <c r="B556" s="11">
        <v>141</v>
      </c>
      <c r="C556" s="35" t="s">
        <v>1143</v>
      </c>
      <c r="D556" s="37" t="s">
        <v>983</v>
      </c>
      <c r="E556" s="37" t="s">
        <v>984</v>
      </c>
      <c r="F556" s="11" t="s">
        <v>180</v>
      </c>
      <c r="G556" s="11">
        <v>2</v>
      </c>
      <c r="H556" s="26"/>
      <c r="I556" s="11"/>
      <c r="J556" s="11"/>
      <c r="K556" s="11"/>
      <c r="L556" s="3"/>
    </row>
    <row r="557" spans="1:12" ht="25.5">
      <c r="A557" s="3"/>
      <c r="B557" s="11">
        <v>142</v>
      </c>
      <c r="C557" s="35" t="s">
        <v>1264</v>
      </c>
      <c r="D557" s="37" t="s">
        <v>368</v>
      </c>
      <c r="E557" s="37" t="s">
        <v>876</v>
      </c>
      <c r="F557" s="11" t="s">
        <v>180</v>
      </c>
      <c r="G557" s="11">
        <v>8</v>
      </c>
      <c r="H557" s="26"/>
      <c r="I557" s="11"/>
      <c r="J557" s="11"/>
      <c r="K557" s="11"/>
      <c r="L557" s="3"/>
    </row>
    <row r="558" spans="1:12" ht="16.5">
      <c r="A558" s="3"/>
      <c r="B558" s="11">
        <v>143</v>
      </c>
      <c r="C558" s="35" t="s">
        <v>1305</v>
      </c>
      <c r="D558" s="37" t="s">
        <v>435</v>
      </c>
      <c r="E558" s="37" t="s">
        <v>436</v>
      </c>
      <c r="F558" s="11" t="s">
        <v>180</v>
      </c>
      <c r="G558" s="11">
        <v>300</v>
      </c>
      <c r="H558" s="26"/>
      <c r="I558" s="11"/>
      <c r="J558" s="11"/>
      <c r="K558" s="11"/>
      <c r="L558" s="3"/>
    </row>
    <row r="559" spans="1:12" ht="38.25">
      <c r="A559" s="3"/>
      <c r="B559" s="11">
        <v>144</v>
      </c>
      <c r="C559" s="35" t="s">
        <v>1406</v>
      </c>
      <c r="D559" s="37" t="s">
        <v>813</v>
      </c>
      <c r="E559" s="37" t="s">
        <v>814</v>
      </c>
      <c r="F559" s="11" t="s">
        <v>180</v>
      </c>
      <c r="G559" s="11">
        <v>10</v>
      </c>
      <c r="H559" s="26"/>
      <c r="I559" s="11"/>
      <c r="J559" s="11"/>
      <c r="K559" s="11"/>
      <c r="L559" s="3"/>
    </row>
    <row r="560" spans="1:12" ht="25.5">
      <c r="A560" s="3"/>
      <c r="B560" s="11">
        <v>145</v>
      </c>
      <c r="C560" s="35" t="s">
        <v>1234</v>
      </c>
      <c r="D560" s="37" t="s">
        <v>314</v>
      </c>
      <c r="E560" s="37" t="s">
        <v>315</v>
      </c>
      <c r="F560" s="11" t="s">
        <v>180</v>
      </c>
      <c r="G560" s="11">
        <v>5</v>
      </c>
      <c r="H560" s="26"/>
      <c r="I560" s="11"/>
      <c r="J560" s="11"/>
      <c r="K560" s="11"/>
      <c r="L560" s="3"/>
    </row>
    <row r="561" spans="1:12" ht="16.5">
      <c r="A561" s="3"/>
      <c r="B561" s="11">
        <v>146</v>
      </c>
      <c r="C561" s="35" t="s">
        <v>7</v>
      </c>
      <c r="D561" s="37" t="s">
        <v>848</v>
      </c>
      <c r="E561" s="37" t="s">
        <v>1103</v>
      </c>
      <c r="F561" s="11" t="s">
        <v>180</v>
      </c>
      <c r="G561" s="11">
        <v>5</v>
      </c>
      <c r="H561" s="26"/>
      <c r="I561" s="11"/>
      <c r="J561" s="11"/>
      <c r="K561" s="11"/>
      <c r="L561" s="3"/>
    </row>
    <row r="562" spans="1:12" ht="38.25">
      <c r="A562" s="3"/>
      <c r="B562" s="11">
        <v>147</v>
      </c>
      <c r="C562" s="35" t="s">
        <v>1263</v>
      </c>
      <c r="D562" s="37" t="s">
        <v>366</v>
      </c>
      <c r="E562" s="37" t="s">
        <v>367</v>
      </c>
      <c r="F562" s="11" t="s">
        <v>180</v>
      </c>
      <c r="G562" s="11">
        <v>1</v>
      </c>
      <c r="H562" s="26"/>
      <c r="I562" s="11"/>
      <c r="J562" s="11"/>
      <c r="K562" s="11"/>
      <c r="L562" s="3"/>
    </row>
    <row r="563" spans="1:12" ht="16.5">
      <c r="A563" s="3"/>
      <c r="B563" s="11">
        <v>148</v>
      </c>
      <c r="C563" s="35" t="s">
        <v>0</v>
      </c>
      <c r="D563" s="37" t="s">
        <v>834</v>
      </c>
      <c r="E563" s="37" t="s">
        <v>835</v>
      </c>
      <c r="F563" s="11" t="s">
        <v>180</v>
      </c>
      <c r="G563" s="11">
        <v>5</v>
      </c>
      <c r="H563" s="26"/>
      <c r="I563" s="11"/>
      <c r="J563" s="11"/>
      <c r="K563" s="11"/>
      <c r="L563" s="3"/>
    </row>
    <row r="564" spans="1:12" ht="63.75">
      <c r="A564" s="3"/>
      <c r="B564" s="11">
        <v>149</v>
      </c>
      <c r="C564" s="35" t="s">
        <v>1343</v>
      </c>
      <c r="D564" s="37" t="s">
        <v>497</v>
      </c>
      <c r="E564" s="37" t="s">
        <v>498</v>
      </c>
      <c r="F564" s="11" t="s">
        <v>180</v>
      </c>
      <c r="G564" s="11">
        <v>26</v>
      </c>
      <c r="H564" s="26"/>
      <c r="I564" s="11"/>
      <c r="J564" s="11"/>
      <c r="K564" s="11"/>
      <c r="L564" s="3"/>
    </row>
    <row r="565" spans="1:12" ht="25.5">
      <c r="A565" s="3"/>
      <c r="B565" s="11">
        <v>150</v>
      </c>
      <c r="C565" s="35" t="s">
        <v>1306</v>
      </c>
      <c r="D565" s="37" t="s">
        <v>437</v>
      </c>
      <c r="E565" s="37" t="s">
        <v>438</v>
      </c>
      <c r="F565" s="11" t="s">
        <v>180</v>
      </c>
      <c r="G565" s="11">
        <v>5</v>
      </c>
      <c r="H565" s="26"/>
      <c r="I565" s="11"/>
      <c r="J565" s="11"/>
      <c r="K565" s="11"/>
      <c r="L565" s="3"/>
    </row>
    <row r="566" spans="1:12" ht="102">
      <c r="A566" s="3"/>
      <c r="B566" s="11">
        <v>151</v>
      </c>
      <c r="C566" s="35" t="s">
        <v>162</v>
      </c>
      <c r="D566" s="37" t="s">
        <v>182</v>
      </c>
      <c r="E566" s="37" t="s">
        <v>625</v>
      </c>
      <c r="F566" s="11" t="s">
        <v>180</v>
      </c>
      <c r="G566" s="11">
        <v>10</v>
      </c>
      <c r="H566" s="26"/>
      <c r="I566" s="11"/>
      <c r="J566" s="11"/>
      <c r="K566" s="11"/>
      <c r="L566" s="3"/>
    </row>
    <row r="567" spans="1:12" ht="25.5">
      <c r="A567" s="3"/>
      <c r="B567" s="11">
        <v>152</v>
      </c>
      <c r="C567" s="35" t="s">
        <v>160</v>
      </c>
      <c r="D567" s="37" t="s">
        <v>623</v>
      </c>
      <c r="E567" s="37" t="s">
        <v>624</v>
      </c>
      <c r="F567" s="11" t="s">
        <v>180</v>
      </c>
      <c r="G567" s="11">
        <v>10</v>
      </c>
      <c r="H567" s="26"/>
      <c r="I567" s="11"/>
      <c r="J567" s="11"/>
      <c r="K567" s="11"/>
      <c r="L567" s="3"/>
    </row>
    <row r="568" spans="1:12" ht="114.75">
      <c r="A568" s="3"/>
      <c r="B568" s="11">
        <v>153</v>
      </c>
      <c r="C568" s="35" t="s">
        <v>161</v>
      </c>
      <c r="D568" s="37" t="s">
        <v>181</v>
      </c>
      <c r="E568" s="37" t="s">
        <v>625</v>
      </c>
      <c r="F568" s="11" t="s">
        <v>180</v>
      </c>
      <c r="G568" s="11">
        <v>10</v>
      </c>
      <c r="H568" s="26"/>
      <c r="I568" s="11"/>
      <c r="J568" s="11"/>
      <c r="K568" s="11"/>
      <c r="L568" s="3"/>
    </row>
    <row r="569" spans="1:12" ht="102">
      <c r="A569" s="3"/>
      <c r="B569" s="11">
        <v>154</v>
      </c>
      <c r="C569" s="35" t="s">
        <v>163</v>
      </c>
      <c r="D569" s="37" t="s">
        <v>183</v>
      </c>
      <c r="E569" s="37" t="s">
        <v>625</v>
      </c>
      <c r="F569" s="11" t="s">
        <v>180</v>
      </c>
      <c r="G569" s="11">
        <v>10</v>
      </c>
      <c r="H569" s="26"/>
      <c r="I569" s="11"/>
      <c r="J569" s="11"/>
      <c r="K569" s="11"/>
      <c r="L569" s="3"/>
    </row>
    <row r="570" spans="1:12" ht="25.5">
      <c r="A570" s="3"/>
      <c r="B570" s="11">
        <v>155</v>
      </c>
      <c r="C570" s="35" t="s">
        <v>1282</v>
      </c>
      <c r="D570" s="37" t="s">
        <v>394</v>
      </c>
      <c r="E570" s="37" t="s">
        <v>395</v>
      </c>
      <c r="F570" s="11" t="s">
        <v>180</v>
      </c>
      <c r="G570" s="11">
        <v>40</v>
      </c>
      <c r="H570" s="26"/>
      <c r="I570" s="11"/>
      <c r="J570" s="11"/>
      <c r="K570" s="11"/>
      <c r="L570" s="3"/>
    </row>
    <row r="571" spans="1:12" ht="16.5">
      <c r="A571" s="3"/>
      <c r="B571" s="28" t="s">
        <v>683</v>
      </c>
      <c r="C571" s="29"/>
      <c r="D571" s="29"/>
      <c r="E571" s="29"/>
      <c r="F571" s="29"/>
      <c r="G571" s="29"/>
      <c r="H571" s="30"/>
      <c r="I571" s="12"/>
      <c r="J571" s="11"/>
      <c r="K571" s="12"/>
      <c r="L571" s="3"/>
    </row>
    <row r="572" spans="1:12" ht="16.5">
      <c r="A572" s="3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3"/>
    </row>
    <row r="573" spans="1:12" ht="16.5">
      <c r="A573" s="3"/>
      <c r="B573" s="3"/>
      <c r="C573" s="3"/>
      <c r="L573" s="3"/>
    </row>
    <row r="574" spans="1:12" ht="16.5">
      <c r="A574" s="3"/>
      <c r="B574" s="3"/>
      <c r="C574" s="3"/>
      <c r="L574" s="3"/>
    </row>
    <row r="575" spans="1:12" ht="16.5">
      <c r="A575" s="3"/>
      <c r="B575" s="3"/>
      <c r="C575" s="2"/>
      <c r="D575" s="2"/>
      <c r="E575" s="2"/>
      <c r="F575" s="2" t="s">
        <v>177</v>
      </c>
      <c r="G575" s="2"/>
      <c r="H575" s="2"/>
      <c r="I575" s="2"/>
      <c r="J575" s="3"/>
      <c r="L575" s="3"/>
    </row>
    <row r="576" spans="1:12" ht="16.5">
      <c r="A576" s="3"/>
      <c r="B576" s="3"/>
      <c r="C576" s="2"/>
      <c r="D576" s="2"/>
      <c r="E576" s="2"/>
      <c r="F576" s="2" t="s">
        <v>178</v>
      </c>
      <c r="G576" s="2"/>
      <c r="H576" s="2"/>
      <c r="I576" s="2"/>
      <c r="J576" s="3"/>
      <c r="L576" s="3"/>
    </row>
    <row r="577" spans="3:10" ht="16.5">
      <c r="C577" s="2"/>
      <c r="D577" s="2"/>
      <c r="E577" s="2"/>
      <c r="F577" s="2" t="s">
        <v>179</v>
      </c>
      <c r="G577" s="2"/>
      <c r="H577" s="2"/>
      <c r="I577" s="2"/>
      <c r="J577" s="3"/>
    </row>
    <row r="578" spans="3:10" ht="16.5">
      <c r="C578" s="3"/>
      <c r="D578" s="3"/>
      <c r="E578" s="3"/>
      <c r="F578" s="3"/>
      <c r="G578" s="3"/>
      <c r="H578" s="3"/>
      <c r="I578" s="3"/>
      <c r="J578" s="3"/>
    </row>
  </sheetData>
  <mergeCells count="8">
    <mergeCell ref="B571:H571"/>
    <mergeCell ref="D411:E411"/>
    <mergeCell ref="D413:E413"/>
    <mergeCell ref="E2:K2"/>
    <mergeCell ref="C4:K4"/>
    <mergeCell ref="D6:E6"/>
    <mergeCell ref="B402:H402"/>
    <mergeCell ref="D8:E8"/>
  </mergeCells>
  <conditionalFormatting sqref="C237:C272 C274:C400 C11:C235">
    <cfRule type="expression" priority="1" dxfId="0" stopIfTrue="1">
      <formula>AND(COUNTIF(B10:B10,C11)+COUNTIF($B$231:$B$266,C11)+COUNTIF($B$5:$C$226,C11)+COUNTIF($B$227:$B$229,C11)+COUNTIF($B$268:$B$274,C11)+COUNTIF($C$227:$C$274,C11)+COUNTIF($B$275:$C$387,C11)+COUNTIF($B$388:$B$393,C11)+COUNTIF($C$388:$C$395,C11)&gt;1,NOT(ISBLANK(C11)))</formula>
    </cfRule>
  </conditionalFormatting>
  <conditionalFormatting sqref="C401">
    <cfRule type="expression" priority="2" dxfId="0" stopIfTrue="1">
      <formula>AND(COUNTIF($B$394:$B$394,C401)&gt;1,NOT(ISBLANK(C401)))</formula>
    </cfRule>
  </conditionalFormatting>
  <conditionalFormatting sqref="C236">
    <cfRule type="expression" priority="3" dxfId="0" stopIfTrue="1">
      <formula>AND(COUNTIF($B$230:$B$230,C236)&gt;1,NOT(ISBLANK(C236)))</formula>
    </cfRule>
  </conditionalFormatting>
  <conditionalFormatting sqref="C416:C484">
    <cfRule type="expression" priority="4" dxfId="0" stopIfTrue="1">
      <formula>AND(COUNTIF(B415:B415,C416)+COUNTIF($B$78:$B$113,C416)+COUNTIF($B$5:$C$73,C416)+COUNTIF($B$74:$B$76,C416)+COUNTIF($B$115:$B$123,C416)+COUNTIF($C$74:$C$123,C416)+COUNTIF($B$124:$C$323,C416)+COUNTIF($B$324:$B$330,C416)+COUNTIF($C$324:$C$332,C416)&gt;1,NOT(ISBLANK(C416)))</formula>
    </cfRule>
  </conditionalFormatting>
  <conditionalFormatting sqref="C485:C570">
    <cfRule type="expression" priority="5" dxfId="0" stopIfTrue="1">
      <formula>AND(COUNTIF(B484:B484,C485)+COUNTIF($B$146:$B$172,C485)+COUNTIF($B$5:$C$143,C485)+COUNTIF($B$144:$B$144,C485)+COUNTIF($B$174:$B$182,C485)+COUNTIF($C$144:$C$182,C485)+COUNTIF($B$183:$C$382,C485)+COUNTIF($B$383:$B$389,C485)+COUNTIF($C$383:$C$391,C485)&gt;1,NOT(ISBLANK(C485)))</formula>
    </cfRule>
  </conditionalFormatting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Musiał</dc:creator>
  <cp:keywords/>
  <dc:description/>
  <cp:lastModifiedBy>100394</cp:lastModifiedBy>
  <cp:lastPrinted>2023-08-18T10:15:15Z</cp:lastPrinted>
  <dcterms:created xsi:type="dcterms:W3CDTF">2023-03-01T07:57:01Z</dcterms:created>
  <dcterms:modified xsi:type="dcterms:W3CDTF">2023-08-18T10:23:57Z</dcterms:modified>
  <cp:category/>
  <cp:version/>
  <cp:contentType/>
  <cp:contentStatus/>
</cp:coreProperties>
</file>