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2. UNIA\NZ.261.40.2024 jednorazówka\3. SWZ\do publikacji\"/>
    </mc:Choice>
  </mc:AlternateContent>
  <xr:revisionPtr revIDLastSave="0" documentId="13_ncr:1_{8027F674-C925-479C-A6A8-1D0A524C483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I10" i="1"/>
</calcChain>
</file>

<file path=xl/sharedStrings.xml><?xml version="1.0" encoding="utf-8"?>
<sst xmlns="http://schemas.openxmlformats.org/spreadsheetml/2006/main" count="23" uniqueCount="22">
  <si>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</si>
  <si>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</si>
  <si>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</si>
  <si>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</si>
  <si>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</si>
  <si>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</si>
  <si>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</si>
  <si>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</si>
  <si>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</si>
  <si>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</si>
  <si>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</si>
  <si>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</si>
  <si>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</si>
  <si>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</si>
  <si>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</si>
  <si>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t xml:space="preserve"> </t>
  </si>
  <si>
    <r>
      <t>Jednorazowa rękojeść do laryngoskopu,</t>
    </r>
    <r>
      <rPr>
        <sz val="11"/>
        <rFont val="Tahoma"/>
        <family val="2"/>
        <charset val="238"/>
      </rPr>
      <t xml:space="preserve"> wykonana z niemanetycznego lekkiego tworzywa sztucznego (ABS, poliamid) nadającego się do recyklingu, kompatybilna ze wszystkimi łyżkami jedno i wielorazowymi w standardzie zielonego zamka. Rękojeść z poprzecznymi ergonomicznymi wgłębieniami/uchwytami na palce, zapewniającymi pewne trzymanie, cała rękojeść w charakterystycznym dla standardu "zielonego zamka" w kolorze zielonym, mocowanie łyżki za pomocą stalowego elementu (redukcja ewetualnego wyłamania), rękojeść z załadowanymi bateriami 3xAAA, z 5 mm źródłem światła LED, waga ok.90g, długość 120 mm, opakowanie jednostkowe foliowe </t>
    </r>
  </si>
  <si>
    <r>
      <t xml:space="preserve">
Łyżka laryngoskopowa, jednorazowego użytku,</t>
    </r>
    <r>
      <rPr>
        <sz val="11"/>
        <rFont val="Tahoma"/>
        <family val="2"/>
        <charset val="238"/>
      </rPr>
      <t xml:space="preserve"> w standardzie zielonego zamka, zgodna  ISO-7376, w pełni metalowa, ze stopu metali: cynk, aluminium, magnez, miedź, zmatowiona w całościi ciemna-redukująca powstawanie świetlnych refleksów, niski profil łyżki do rękojeści za pomocą łożysk kulkowych, włókna światłowodu osadzone w rdzeniu z elastycznego tworzywa sztucznego, następnie okryte czarnym płaszczem z PCV i osłonięte dodatkowo tworzywem z PP-światłowód obudowany na całej długośc, średnicy 4,7 mm, dający doskonałą transmisję skupionego światła. Konstrukcja łyżki - dłuższy ogonek - zapobiega kontaktowi łyżki z rękojeścią. Dostępna w rozmiarach min.:Miller 000,00,0,1,2,3,4, Macintosh 0,1,2,3,4,5 do swobodnego wyboru w trakcie trwania umowy. Wymiary zgodne z ISO, w tym szczególnie szerokość końcówki dystalnej/długość całkowita odpowiednio dla Mac 0,1,2,3,4,5 wynoszące 10.7/85, 9.9/94,5, 13/111, 14/133, 13/149, 14.5/159 mm oraz Mill000, 00, 0,1,2,3,4 wynosi:7/60, 12.8/66.5, 12.8/78, 12.8/103, 13.5/154, 13.5/195, 19.0/205 mm.   Bezpośrednio na wyrobie nazwa własna produktu oraz nazwa producenta, rozmiar i typ łyżki, symbol nie do powtórnego użycia, znak CE. Opakowanie jednostkowe foliowe (PE) z perforacją lub nacięciem celem łatwego/szybkiego otwacia, łyżka dodatkowo zabezpieczona w opakowaniu jednostkowymw folię bąbelkową w celu redukcji niepożądanych uszkodzeń światłowodu podczas transportu.    Numer katalogowy, typ i rozmiar, data ważności, numer serii, znak CE, symbol nie do powtórnego użycia, kod EAN, lub QR oraz wyraźny kod kolorystyczny rozmiaru widoczne na opakowaniu indywidualnym. Łyżka nadaje się do recyklingu w całości</t>
    </r>
  </si>
  <si>
    <t xml:space="preserve"> Formularz cenowo- techniczny  zadania nr 5</t>
  </si>
  <si>
    <t xml:space="preserve">                                                                                                                                      Załącznik nr 6 do SWZ</t>
  </si>
  <si>
    <t xml:space="preserve">                                                                                                  Załącznik nr 2 do umowy</t>
  </si>
  <si>
    <r>
      <t>1.</t>
    </r>
    <r>
      <rPr>
        <sz val="10"/>
        <rFont val="Arial"/>
        <family val="2"/>
        <charset val="1"/>
      </rPr>
      <t xml:space="preserve"> Przedmiotem zamówienia są </t>
    </r>
    <r>
      <rPr>
        <b/>
        <sz val="10"/>
        <rFont val="Arial"/>
        <family val="2"/>
        <charset val="238"/>
      </rPr>
      <t>sukcesywne dostawy łyżek oraz rękojeści do laryngoskopu jednokrotnego użytku</t>
    </r>
    <r>
      <rPr>
        <sz val="10"/>
        <rFont val="Arial"/>
        <family val="2"/>
        <charset val="1"/>
      </rPr>
      <t xml:space="preserve">, zwanych dalej wyrobami.
</t>
    </r>
    <r>
      <rPr>
        <sz val="10"/>
        <color rgb="FF000000"/>
        <rFont val="Arial"/>
        <family val="2"/>
        <charset val="1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</t>
    </r>
    <r>
      <rPr>
        <sz val="10"/>
        <color rgb="FFFF0000"/>
        <rFont val="Arial"/>
        <family val="2"/>
        <charset val="238"/>
      </rPr>
      <t>do …....dni</t>
    </r>
    <r>
      <rPr>
        <sz val="10"/>
        <color rgb="FF000000"/>
        <rFont val="Arial"/>
        <family val="2"/>
        <charset val="1"/>
      </rPr>
      <t xml:space="preserve"> roboczych od daty złożenia zamówienia za pośrednictwem poczty elektronicznej na adres e-mail: …………….
</t>
    </r>
    <r>
      <rPr>
        <sz val="10"/>
        <rFont val="Arial"/>
        <family val="2"/>
        <charset val="1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1"/>
      </rPr>
      <t xml:space="preserve">8. Wykonawca oferuje realizację niniejszego zadania zgodnie z następującą kalkulacją:
</t>
    </r>
    <r>
      <rPr>
        <sz val="10"/>
        <color rgb="FF00000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</si>
</sst>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7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1"/>
    </font>
    <font>
      <sz val="9.5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b/>
      <sz val="9"/>
      <name val="Tahoma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8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topLeftCell="A7" zoomScale="60" zoomScaleNormal="60" workbookViewId="0">
      <selection activeCell="E8" sqref="E8:J9"/>
    </sheetView>
  </sheetViews>
  <sheetFormatPr defaultColWidth="12" defaultRowHeight="12.75" x14ac:dyDescent="0.2"/>
  <cols>
    <col min="1" max="1" width="5" customWidth="1"/>
    <col min="2" max="2" width="90.85546875" customWidth="1"/>
    <col min="3" max="3" width="5.28515625" customWidth="1"/>
    <col min="4" max="4" width="8.140625" customWidth="1"/>
    <col min="5" max="5" width="7.42578125" customWidth="1"/>
    <col min="6" max="6" width="13.5703125" customWidth="1"/>
    <col min="7" max="8" width="5.42578125" customWidth="1"/>
    <col min="9" max="9" width="13.140625" customWidth="1"/>
    <col min="10" max="10" width="36.28515625" customWidth="1"/>
  </cols>
  <sheetData>
    <row r="1" spans="1:10" ht="15" x14ac:dyDescent="0.2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x14ac:dyDescent="0.25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88" customHeight="1" x14ac:dyDescent="0.2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8" customHeight="1" x14ac:dyDescent="0.2"/>
    <row r="6" spans="1:10" ht="60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10</v>
      </c>
      <c r="G7" s="2">
        <v>7</v>
      </c>
      <c r="H7" s="2" t="s">
        <v>11</v>
      </c>
      <c r="I7" s="2" t="s">
        <v>12</v>
      </c>
      <c r="J7" s="2">
        <v>10</v>
      </c>
    </row>
    <row r="8" spans="1:10" ht="333" customHeight="1" x14ac:dyDescent="0.2">
      <c r="A8" s="3">
        <v>1</v>
      </c>
      <c r="B8" s="4" t="s">
        <v>17</v>
      </c>
      <c r="C8" s="5" t="s">
        <v>13</v>
      </c>
      <c r="D8" s="9">
        <v>2860</v>
      </c>
      <c r="E8" s="6"/>
      <c r="F8" s="6"/>
      <c r="G8" s="7"/>
      <c r="H8" s="6"/>
      <c r="I8" s="6"/>
      <c r="J8" s="8"/>
    </row>
    <row r="9" spans="1:10" ht="121.15" customHeight="1" x14ac:dyDescent="0.2">
      <c r="A9" s="3">
        <v>2</v>
      </c>
      <c r="B9" s="4" t="s">
        <v>16</v>
      </c>
      <c r="C9" s="5" t="s">
        <v>13</v>
      </c>
      <c r="D9" s="9">
        <v>1150</v>
      </c>
      <c r="E9" s="6"/>
      <c r="F9" s="6"/>
      <c r="G9" s="7"/>
      <c r="H9" s="6"/>
      <c r="I9" s="6"/>
      <c r="J9" s="14"/>
    </row>
    <row r="10" spans="1:10" x14ac:dyDescent="0.2">
      <c r="E10" s="11" t="s">
        <v>14</v>
      </c>
      <c r="F10" s="12">
        <f>SUM(F8:F9)</f>
        <v>0</v>
      </c>
      <c r="G10" s="13"/>
      <c r="H10" s="10"/>
      <c r="I10" s="12">
        <f>SUM(I8:I9)</f>
        <v>0</v>
      </c>
    </row>
    <row r="12" spans="1:10" x14ac:dyDescent="0.2">
      <c r="F12" t="s">
        <v>15</v>
      </c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77" fitToHeight="0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102</cp:revision>
  <cp:lastPrinted>2024-07-04T10:04:57Z</cp:lastPrinted>
  <dcterms:created xsi:type="dcterms:W3CDTF">2009-04-16T11:32:48Z</dcterms:created>
  <dcterms:modified xsi:type="dcterms:W3CDTF">2024-07-10T10:54:17Z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