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activeTab="0"/>
  </bookViews>
  <sheets>
    <sheet name="Załącznik do ZAPYTANIA OFERTOWE" sheetId="1" r:id="rId1"/>
  </sheets>
  <externalReferences>
    <externalReference r:id="rId4"/>
    <externalReference r:id="rId5"/>
  </externalReferences>
  <definedNames>
    <definedName name="AS2DocOpenMode" hidden="1">"AS2DocumentEdit"</definedName>
    <definedName name="doch_plan_po">#REF!</definedName>
    <definedName name="dochody_razem">#REF!</definedName>
    <definedName name="inwe">#REF!</definedName>
    <definedName name="inwest">#REF!</definedName>
    <definedName name="LISTANAZW">#REF!</definedName>
    <definedName name="LISTAREG">#REF!</definedName>
    <definedName name="plan_po">#REF!</definedName>
    <definedName name="razem">#REF!</definedName>
    <definedName name="razem2">#REF!</definedName>
    <definedName name="razem2_1">#REF!</definedName>
    <definedName name="wyda_plan_po">#REF!</definedName>
    <definedName name="wyk_inw">#REF!</definedName>
    <definedName name="wyk_niewyg">#REF!</definedName>
    <definedName name="wyk_niewyg2">#REF!</definedName>
    <definedName name="wyk_niewyg2_1">#REF!</definedName>
  </definedNames>
  <calcPr fullCalcOnLoad="1"/>
</workbook>
</file>

<file path=xl/sharedStrings.xml><?xml version="1.0" encoding="utf-8"?>
<sst xmlns="http://schemas.openxmlformats.org/spreadsheetml/2006/main" count="11" uniqueCount="11">
  <si>
    <t>Lp.</t>
  </si>
  <si>
    <t>Nazwa jednostki</t>
  </si>
  <si>
    <t>Liczba                                   etatów</t>
  </si>
  <si>
    <t>Razem                                                PRZYCHODY</t>
  </si>
  <si>
    <t>Razem 
KOSZTY</t>
  </si>
  <si>
    <t>Wynik                                     finansowy</t>
  </si>
  <si>
    <t>Aktywa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</si>
  <si>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Szczegółowy opis przedmiotu zamówienia                                                                                                                                                                                                               </t>
  </si>
  <si>
    <t>Dane na dzień 31.12.2022 r.</t>
  </si>
  <si>
    <t>Samodzielny Wojewódzki Zespół Publicznych Zakładów Psychiatrycznej Opieki Zdrowotnej w Wraszawie</t>
  </si>
  <si>
    <t>Załącznik Nr 4 do zapytania ofertowego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</si>
</sst>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z_ł_-;\-* #,##0.00\ _z_ł_-;_-* \-??\ _z_ł_-;_-@_-"/>
    <numFmt numFmtId="167" formatCode="#,##0.00_ ;\-#,##0.00\ "/>
    <numFmt numFmtId="168" formatCode="#,##0.00\ &quot;zł&quot;"/>
    <numFmt numFmtId="169" formatCode="d/mm/yyyy"/>
  </numFmts>
  <fonts count="43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0"/>
      <name val="Arial PL"/>
      <family val="0"/>
    </font>
    <font>
      <b/>
      <sz val="11"/>
      <name val="Arial"/>
      <family val="2"/>
    </font>
    <font>
      <sz val="11"/>
      <name val="Arial CE"/>
      <family val="0"/>
    </font>
    <font>
      <sz val="11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theme="1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</borders>
  <cellStyleXfs count="87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ill="0" applyBorder="0" applyAlignment="0" applyProtection="0"/>
    <xf numFmtId="165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0" fillId="0" borderId="0" applyFill="0" applyBorder="0" applyAlignment="0" applyProtection="0"/>
    <xf numFmtId="165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25" fillId="0" borderId="0">
      <alignment/>
      <protection/>
    </xf>
    <xf numFmtId="0" fontId="37" fillId="27" borderId="1" applyNumberFormat="0" applyAlignment="0" applyProtection="0"/>
    <xf numFmtId="9" fontId="25" fillId="0" borderId="0" applyFont="0" applyFill="0" applyBorder="0" applyAlignment="0" applyProtection="0"/>
    <xf numFmtId="0" fontId="4" fillId="0" borderId="0">
      <alignment/>
      <protection/>
    </xf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31" borderId="9" applyNumberFormat="0" applyFon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33" borderId="10" xfId="0" applyFont="1" applyFill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4" fontId="6" fillId="0" borderId="10" xfId="0" applyNumberFormat="1" applyFont="1" applyBorder="1" applyAlignment="1" applyProtection="1">
      <alignment horizontal="left" vertical="center" wrapText="1"/>
      <protection/>
    </xf>
    <xf numFmtId="4" fontId="6" fillId="0" borderId="14" xfId="0" applyNumberFormat="1" applyFont="1" applyBorder="1" applyAlignment="1" applyProtection="1">
      <alignment horizontal="left" vertical="center" wrapText="1"/>
      <protection/>
    </xf>
    <xf numFmtId="0" fontId="6" fillId="0" borderId="15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2" fontId="8" fillId="0" borderId="0" xfId="0" applyNumberFormat="1" applyFont="1" applyAlignment="1">
      <alignment/>
    </xf>
  </cellXfs>
  <cellStyles count="7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3" xfId="47"/>
    <cellStyle name="Dziesiętny 3 2" xfId="48"/>
    <cellStyle name="Dziesiętny 3 3" xfId="49"/>
    <cellStyle name="Dziesiętny 4" xfId="50"/>
    <cellStyle name="Dziesiętny 5" xfId="51"/>
    <cellStyle name="Dziesiętny 5 2" xfId="52"/>
    <cellStyle name="Dziesiętny 5 3" xfId="53"/>
    <cellStyle name="Dziesiętny 6" xfId="54"/>
    <cellStyle name="Dziesiętny 7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y" xfId="62"/>
    <cellStyle name="Normal_Nota Nr 1" xfId="63"/>
    <cellStyle name="Normalny 2" xfId="64"/>
    <cellStyle name="Normalny 2 2" xfId="65"/>
    <cellStyle name="Normalny 2 3" xfId="66"/>
    <cellStyle name="Normalny 3" xfId="67"/>
    <cellStyle name="Normalny 3 2" xfId="68"/>
    <cellStyle name="Normalny 3 2 2" xfId="69"/>
    <cellStyle name="Normalny 4" xfId="70"/>
    <cellStyle name="Normalny 4 2" xfId="71"/>
    <cellStyle name="Normalny 4 2 2" xfId="72"/>
    <cellStyle name="Normalny 5" xfId="73"/>
    <cellStyle name="Normalny 6" xfId="74"/>
    <cellStyle name="Obliczenia" xfId="75"/>
    <cellStyle name="Percent" xfId="76"/>
    <cellStyle name="Styl 1" xfId="77"/>
    <cellStyle name="Suma" xfId="78"/>
    <cellStyle name="Tekst objaśnienia" xfId="79"/>
    <cellStyle name="Tekst ostrzeżenia" xfId="80"/>
    <cellStyle name="Tytuł" xfId="81"/>
    <cellStyle name="Uwaga" xfId="82"/>
    <cellStyle name="Currency" xfId="83"/>
    <cellStyle name="Currency [0]" xfId="84"/>
    <cellStyle name="Walutowy 2" xfId="85"/>
    <cellStyle name="Zły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2dp500\UMWM_PROFILE\asieminska\Moje%20dokumenty\2015%20r\Iwona%20Rukszan\Moje%20dokumenty\2010%20r.%20SPZOZ\I%20wersja%20wzoru%20sprawozdania%20SPZOZ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rukszan.UMWM\Ustawienia%20lokalne\Temporary%20Internet%20Files\Content.IE5\3ZFE60X7\KOREKTA%20sprawoz%20finansowo%20ekonomiczne%20z%20wykonania%20za%20IV%20kwarta&#322;y%202013%20WORD%20Ciechan&#243;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ZEM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O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PageLayoutView="0" workbookViewId="0" topLeftCell="A1">
      <selection activeCell="F11" sqref="F11"/>
    </sheetView>
  </sheetViews>
  <sheetFormatPr defaultColWidth="9.00390625" defaultRowHeight="12.75"/>
  <cols>
    <col min="1" max="1" width="4.125" style="1" customWidth="1"/>
    <col min="2" max="2" width="53.625" style="1" customWidth="1"/>
    <col min="3" max="3" width="9.875" style="1" customWidth="1"/>
    <col min="4" max="7" width="16.00390625" style="1" customWidth="1"/>
    <col min="8" max="16384" width="9.125" style="1" customWidth="1"/>
  </cols>
  <sheetData>
    <row r="1" spans="6:7" ht="14.25">
      <c r="F1" s="17" t="s">
        <v>10</v>
      </c>
      <c r="G1" s="17"/>
    </row>
    <row r="2" spans="1:7" ht="25.5" customHeight="1" thickBot="1">
      <c r="A2" s="16" t="s">
        <v>7</v>
      </c>
      <c r="B2" s="16"/>
      <c r="C2" s="16"/>
      <c r="D2" s="16"/>
      <c r="E2" s="16"/>
      <c r="F2" s="16"/>
      <c r="G2" s="16"/>
    </row>
    <row r="3" spans="1:7" s="2" customFormat="1" ht="30">
      <c r="A3" s="10" t="s">
        <v>0</v>
      </c>
      <c r="B3" s="12" t="s">
        <v>1</v>
      </c>
      <c r="C3" s="4" t="s">
        <v>2</v>
      </c>
      <c r="D3" s="5" t="s">
        <v>3</v>
      </c>
      <c r="E3" s="5" t="s">
        <v>4</v>
      </c>
      <c r="F3" s="4" t="s">
        <v>5</v>
      </c>
      <c r="G3" s="6" t="s">
        <v>6</v>
      </c>
    </row>
    <row r="4" spans="1:7" s="2" customFormat="1" ht="14.25">
      <c r="A4" s="11"/>
      <c r="B4" s="13"/>
      <c r="C4" s="14" t="s">
        <v>8</v>
      </c>
      <c r="D4" s="13"/>
      <c r="E4" s="13"/>
      <c r="F4" s="13"/>
      <c r="G4" s="15"/>
    </row>
    <row r="5" spans="1:7" s="2" customFormat="1" ht="42.75">
      <c r="A5" s="7">
        <v>1</v>
      </c>
      <c r="B5" s="3" t="s">
        <v>9</v>
      </c>
      <c r="C5" s="8">
        <v>525.19</v>
      </c>
      <c r="D5" s="8">
        <v>68981675.29</v>
      </c>
      <c r="E5" s="8">
        <v>74544637.43</v>
      </c>
      <c r="F5" s="8">
        <f>D5-E5</f>
        <v>-5562962.140000001</v>
      </c>
      <c r="G5" s="9">
        <v>99354314.66</v>
      </c>
    </row>
  </sheetData>
  <sheetProtection/>
  <mergeCells count="5">
    <mergeCell ref="A3:A4"/>
    <mergeCell ref="B3:B4"/>
    <mergeCell ref="C4:G4"/>
    <mergeCell ref="A2:G2"/>
    <mergeCell ref="F1:G1"/>
  </mergeCells>
  <printOptions horizontalCentered="1"/>
  <pageMargins left="0" right="0" top="0.984251968503937" bottom="0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irukszan</dc:creator>
  <cp:keywords/>
  <dc:description/>
  <cp:lastModifiedBy>Marta Bachańska</cp:lastModifiedBy>
  <cp:lastPrinted>2023-10-17T08:42:16Z</cp:lastPrinted>
  <dcterms:created xsi:type="dcterms:W3CDTF">2015-09-21T11:09:41Z</dcterms:created>
  <dcterms:modified xsi:type="dcterms:W3CDTF">2023-10-17T08:43:05Z</dcterms:modified>
  <cp:category/>
  <cp:version/>
  <cp:contentType/>
  <cp:contentStatus/>
</cp:coreProperties>
</file>