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F5670AF8-67C9-4D09-8A21-5BB8335CDE7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0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  <c r="A9" i="11" s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<sst xmlns="http://schemas.openxmlformats.org/spreadsheetml/2006/main" count="23" uniqueCount="21">
  <si>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</si>
  <si>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</si>
  <si>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</si>
  <si>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</si>
  <si>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</si>
  <si>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</si>
  <si>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</si>
  <si>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</si>
  <si>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</si>
  <si>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</si>
  <si>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</si>
  <si>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</si>
  <si>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</si>
  <si>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</si>
  <si>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</si>
  <si>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10</t>
  </si>
  <si>
    <r>
      <rPr>
        <b/>
        <sz val="9"/>
        <color rgb="FF000000"/>
        <rFont val="Arial"/>
        <family val="2"/>
        <charset val="238"/>
      </rPr>
      <t>Zestaw do  toalety jamy ustnej</t>
    </r>
    <r>
      <rPr>
        <sz val="9"/>
        <color rgb="FF000000"/>
        <rFont val="Arial"/>
        <family val="2"/>
        <charset val="238"/>
      </rPr>
      <t xml:space="preserve"> zawierający w jednym fabrycznym opakowaniu:
2 gąbki z pofałdowaniem pokryte dwuwęglanem sodu z odsysaniem, z otworami ssącymi, z zagiętą końcówką oraz z manualną zastawką do regulacji siły odsysania, co najmniej 7 ml płynu do płukania jamy ustnej z aktywnym roztworem np. nadtlenku wodoru w saszetce, 1 saszetkę z conajmniej 2 g preparatu nawilżającego do ust na bazie wodnej.
Każde pojedyncze opakowanie pełni jednocześnie funkcję pojemnika na płyn. Oferowany zestaw jako element komponentów do całodobowej toalety jamy ustnej o potwierdzonej badaniami klinicznymi lub literaturowymi skuteczności w redukcji VAP. Elementy zestawy, któe są podłączane do ssaka, zarejestrowane jako wyrób medyczny klasy IIa lub cały zestaw zarejestrowany jako wyrób medyczny klasy II a </t>
    </r>
  </si>
  <si>
    <r>
      <rPr>
        <b/>
        <sz val="9"/>
        <color rgb="FF000000"/>
        <rFont val="Arial"/>
        <family val="2"/>
        <charset val="238"/>
      </rPr>
      <t>Zestaw do toalety jamy ustnej</t>
    </r>
    <r>
      <rPr>
        <sz val="9"/>
        <color rgb="FF000000"/>
        <rFont val="Arial"/>
        <family val="2"/>
        <charset val="238"/>
      </rPr>
      <t xml:space="preserve"> zawierający w jednym fabrycznym opakowaniu: 1 szczoteczkę do zębów z odsysaniem z manualną zastawką do regulacji siły odsysania, z  otworami ssącymi oraz z  gąbką na górnej powierzchni, co najmniej 
7 ml bezalkoholowego płynu do płukania jamy ustnej z aktywnym roztworem np. chlorkiem cetylpirydyny w saszetce, 1 gąbka-aplikator z  pofałdowaniem, 1 saszetkę z conajmniej 2 g preparatu nawilżającego do ust na bazie wodnej.
Każde pojedyncze opakowanie zestawu pełni jednocześnie funkcję pojemnika na płyn.  Zestaw jako element komponentów do całodobowej toalety jamy ustnej o potwierdzonej badaniami klinicznymi lub literaturowymi skuteczności w redukcji VAP. Elementy zestawu, które są podłączone do ssaka, zarejestrowane jako wyrób medyczny klasy IIa lub cały zestaw zarejestrowany jako wyrób medyczny klasy II a</t>
    </r>
  </si>
  <si>
    <r>
      <rPr>
        <b/>
        <sz val="9"/>
        <color rgb="FF000000"/>
        <rFont val="Arial"/>
        <family val="2"/>
        <charset val="238"/>
      </rPr>
      <t>Czepek do mycia głowy</t>
    </r>
    <r>
      <rPr>
        <sz val="9"/>
        <color rgb="FF000000"/>
        <rFont val="Arial"/>
        <family val="2"/>
        <charset val="238"/>
      </rPr>
      <t xml:space="preserve"> pacjenta, nie wymagający dodatkowego namoczenia głowy, bez spłukiwania, dwuwarstwowa struktura czepka z wyraźnie oddzieloną w celu równomiernego rozprowadzenia roztworu zewnętrzną folią od nawilżonej warstwy absorpcyjnej, zawierający w składzie: 150g (+/- 10g) nie wymagającego spłukiwania roztworu z zawartością wody, składników zapobiegających powstawaniu elektryczności statycznej, bez lateksu w opakowaniu zapewniającym możliwość podgrzewania w kuchence mikrofalowej 
Instrukcja użytkowania w języku polskim - na opakowaniu jednostkowym</t>
    </r>
  </si>
  <si>
    <t xml:space="preserve">Załącznik nr 1 do umowy NZ.261.23.10.2023									
Załącznik nr 11 do SWZ	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</si>
  <si>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zestawów jednorazowego użytku do toalety jamy ustnej oraz czepków do mycia głowy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....….dni roboczych od daty złożenia zamówienia za pośrednictwem faksu na nr ……………  lub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</si>
</sst>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0"/>
  <sheetViews>
    <sheetView tabSelected="1" view="pageBreakPreview" zoomScale="120" zoomScaleNormal="100" zoomScaleSheetLayoutView="120" workbookViewId="0">
      <selection activeCell="A3" sqref="A3:J3"/>
    </sheetView>
  </sheetViews>
  <sheetFormatPr defaultColWidth="11.7109375" defaultRowHeight="12.75" x14ac:dyDescent="0.2"/>
  <cols>
    <col min="1" max="1" width="5" customWidth="1"/>
    <col min="2" max="2" width="60.7109375" customWidth="1"/>
    <col min="3" max="3" width="5.42578125" bestFit="1" customWidth="1"/>
    <col min="4" max="4" width="6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4.5" customHeight="1" x14ac:dyDescent="0.2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71.14999999999998" customHeight="1" x14ac:dyDescent="0.2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53.75" customHeight="1" x14ac:dyDescent="0.2">
      <c r="A7" s="3">
        <v>1</v>
      </c>
      <c r="B7" s="10" t="s">
        <v>16</v>
      </c>
      <c r="C7" s="3" t="s">
        <v>7</v>
      </c>
      <c r="D7" s="12">
        <v>6400</v>
      </c>
      <c r="E7" s="13"/>
      <c r="F7" s="4"/>
      <c r="G7" s="11"/>
      <c r="H7" s="4"/>
      <c r="I7" s="4"/>
      <c r="J7" s="8"/>
    </row>
    <row r="8" spans="1:10" ht="155.25" customHeight="1" x14ac:dyDescent="0.2">
      <c r="A8" s="3">
        <f>A7+1</f>
        <v>2</v>
      </c>
      <c r="B8" s="10" t="s">
        <v>17</v>
      </c>
      <c r="C8" s="3" t="s">
        <v>7</v>
      </c>
      <c r="D8" s="12">
        <v>600</v>
      </c>
      <c r="E8" s="13"/>
      <c r="F8" s="4"/>
      <c r="G8" s="11"/>
      <c r="H8" s="4"/>
      <c r="I8" s="4"/>
      <c r="J8" s="8"/>
    </row>
    <row r="9" spans="1:10" ht="103.15" customHeight="1" x14ac:dyDescent="0.2">
      <c r="A9" s="3">
        <f t="shared" ref="A9" si="0">A8+1</f>
        <v>3</v>
      </c>
      <c r="B9" s="10" t="s">
        <v>18</v>
      </c>
      <c r="C9" s="3" t="s">
        <v>7</v>
      </c>
      <c r="D9" s="12">
        <v>520</v>
      </c>
      <c r="E9" s="13"/>
      <c r="F9" s="4"/>
      <c r="G9" s="11"/>
      <c r="H9" s="4"/>
      <c r="I9" s="4"/>
      <c r="J9" s="8"/>
    </row>
    <row r="10" spans="1:10" x14ac:dyDescent="0.2">
      <c r="E10" s="5" t="s">
        <v>8</v>
      </c>
      <c r="F10" s="6"/>
      <c r="G10" s="9"/>
      <c r="H10" s="7"/>
      <c r="I10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95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2023-03-22T12:34:05Z</cp:lastPrinted>
  <dcterms:created xsi:type="dcterms:W3CDTF">2009-04-16T11:32:48Z</dcterms:created>
  <dcterms:modified xsi:type="dcterms:W3CDTF">2023-04-17T08:01:19Z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