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0\Jednorazówka do endoskopii\"/>
    </mc:Choice>
  </mc:AlternateContent>
  <xr:revisionPtr revIDLastSave="0" documentId="13_ncr:1_{63EA8FD0-DE24-4322-AF08-9FA05E38A6E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Zał.nr 1 - Formularz ofertowy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<sst xmlns="http://schemas.openxmlformats.org/spreadsheetml/2006/main" count="67" uniqueCount="42">
  <si>
    <t xml:space="preserve">                                                                                                                         RAZEM</t>
  </si>
  <si>
    <t xml:space="preserve">Cena jednostkowa netto </t>
  </si>
  <si>
    <t>sztuka</t>
  </si>
  <si>
    <t>Wartość netto</t>
  </si>
  <si>
    <t>VAT</t>
  </si>
  <si>
    <t>Wartość brutto</t>
  </si>
  <si>
    <t>Nazwa handlowa/ nr katalogowy</t>
  </si>
  <si>
    <t>Producent</t>
  </si>
  <si>
    <t>Jednostka miary</t>
  </si>
  <si>
    <t>Ilość</t>
  </si>
  <si>
    <t>FORMULARZ OFERTOWY</t>
  </si>
  <si>
    <t>Zadanie 2</t>
  </si>
  <si>
    <t>Zadanie 1</t>
  </si>
  <si>
    <t>Zadanie 3</t>
  </si>
  <si>
    <t>Zadanie 4</t>
  </si>
  <si>
    <t>Zadanie 5</t>
  </si>
  <si>
    <t>Zadanie 8</t>
  </si>
  <si>
    <t>Zadanie 9</t>
  </si>
  <si>
    <t>opakowanie</t>
  </si>
  <si>
    <t>Testy ureazowe do wykrywania Helicobacter pylori ze sluzówki, suche</t>
  </si>
  <si>
    <t>Spodenki do kolonoskopii z włókniny SMS gramatura co najmniej 25 g/m2, rozmiar M -XXL (lub uniwersalny)</t>
  </si>
  <si>
    <t>Zadanie 6</t>
  </si>
  <si>
    <t>Zadanie 7</t>
  </si>
  <si>
    <t>Zestaw do opaskowania żylaków przełyku, 4-6 gumkowy, przedostatnia gumka odróżniająca się kolorem od pozostałych, potwierdzeniem zrzucenia gumki jest słyszalne kliknięcie, zestaw wstępnie złożony: nić nawleczona na rękojeść, przeciągnięta przez teflonowy cewnik, rękojeść wyposażona w port Luer do irygacji, zestaw nie posiadający metalowych elementów.</t>
  </si>
  <si>
    <t>Chwytak do polipów jednorazowego użytku zawierający: woreczek z otworem rozpostarty na owalnej pętli o śr. 35mm, długośc narzędzia 230cm, śr. Osłonki 2,3mm, bez lateksu.</t>
  </si>
  <si>
    <t>Kleszcze biopsyjne, jendorazowego użytku: (łyżeczki owalne z okienkiem, bez kolca, śr. cewnika 2,2-2,3mm dł. narzędzia 160cm, spiralna osłonka pokryta teflonem).</t>
  </si>
  <si>
    <t>Kleszcze biopsyjne, jendorazowego użytku: (łyżeczki owalne z okienkiem, bez kolca, śr. cewnika 2,2-2,3mm dł. narzędzia 230cm, spiralna osłonka pokryta teflonem).</t>
  </si>
  <si>
    <t>Zawór biopsyjny do aparatów endoskopowych Pentax, wielorazowego użytku.</t>
  </si>
  <si>
    <t>Marker węglowy endoskopowy, do tatuażu śluzówki przewodu pokarmowego, pojemność ampułko-strzykawki 5ml.</t>
  </si>
  <si>
    <t>Żel endoskopowy na bazie wody, poślizgowy, do smarowania tuby wziernikowej 150-200ml</t>
  </si>
  <si>
    <t>Ustnik gastoskopowy: (jenorazowego użytku, z gumką materiałową bez lateksu, pakowany w dyspenser z otworem w dolnej części ułatwiającym wyjmowanie pojedyńczych ustników)</t>
  </si>
  <si>
    <t>Klipsownica jendorazowego użytku z klipsem załadowanym do zestawu długości 230cm, średnicy 2,5mm, rozwarcie ramion klipsa 13mm oraz 16mm, do wyboru zamawiającego), kąt rozwarcia 135 stopni, funkcja rotacji, możliwość wielokrotnego otwarcia/zamknięcia klipsa przed jego uwolnieniem.</t>
  </si>
  <si>
    <t>Szczotka czyszcząca do kanału roboczego endoskopu, jendorazowego użytku. Jednostronna, długość 210cm.</t>
  </si>
  <si>
    <t>Szczotka czyszcząca do kanału roboczego endoskopu jednorazowego użytku dł. 230-240cm, dwustoronna, głowki o średnicy 6mm.</t>
  </si>
  <si>
    <t xml:space="preserve">Zestawy do przezskórnej gastrostomii (PEG) w wersji typu „Pull””, wykonany z wysokiej jakości silikonu, dający możliwość usunięcia przez powłoki brzuszne (bez konieczności wykonywania endoskopii) silikonowy cewnik dł.30 cm, od końca dystalnego podziałka co 2 cm na długości 10 cm,śr.wew.5,5 mm. W skład zestawu wchodzi tacka z akcesoriami: prowadnik do przeciągania cewnika 150 cm, pętla do przeciągania zestawu, igła typu trokar, nożyczki, skalpel, nasadki do karmienia, serweta do obłożenia pola zabiegowego, gaziki bez otworu. </t>
  </si>
  <si>
    <t>Pętla do polipektomii, jednorazowego użytku. Plecionka, pętla owalna, śr. pętli 10mm, 15mm, 25mm, 35mm; śr. Cewnika 2,3mm, dł. Narzędzia 230cm, funkcja płynnej rotacji, rękojeść skalowana co 5mm.</t>
  </si>
  <si>
    <t>Pułapka na polipy. Zakładana na przewód ssaka, 4-komorowa, plastikowa, posiadająca 4 sitka oraz możliwość przepuszczania zasysanej zawartości do pojemnika ssaka z pominięciem sitek, obrotowe wieczko z dwiema rurkami, jedna rurka podłączona do zaworu ssącego endoskpou, druga do przewodu ssaka.</t>
  </si>
  <si>
    <t>Igła do ostrzykiwania, jendorazowego użytku: (śr. ostrza igły 0,7mm, dł. Ostrza 5-6mm, dł. 230cm, cewnik o śr. 2,3mm; mechanizm długopisowy zapobiegający niekontrolowanemu wysuwaniu i chowaniu się ostrz, obsługiwany jednym kciukiem, osłonka zabezpieczająca przed złamaniem u wyjścia ostrza). Opakowanie a 5 szt.</t>
  </si>
  <si>
    <r>
      <t>„</t>
    </r>
    <r>
      <rPr>
        <b/>
        <i/>
        <u/>
        <sz val="10"/>
        <color indexed="8"/>
        <rFont val="Arial"/>
        <family val="2"/>
        <charset val="238"/>
      </rPr>
      <t>Niniejszy dokument powinien być podpisany kwalifikowanym podpisem elektronicznym”</t>
    </r>
  </si>
  <si>
    <r>
      <t xml:space="preserve">Załącznik nr 1 do SIWZ - </t>
    </r>
    <r>
      <rPr>
        <b/>
        <sz val="11"/>
        <color rgb="FFFF0000"/>
        <rFont val="Czcionka tekstu podstawowego"/>
        <charset val="238"/>
      </rPr>
      <t>modyfikacja</t>
    </r>
  </si>
  <si>
    <t>Zadanie 10</t>
  </si>
  <si>
    <t>Zadanie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</si>
</sst>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[$-415]General"/>
  </numFmts>
  <fonts count="44"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Tahoma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b/>
      <sz val="14"/>
      <name val="Arial"/>
      <family val="2"/>
      <charset val="238"/>
    </font>
    <font>
      <sz val="8"/>
      <color indexed="8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sz val="11"/>
      <name val="Czcionka tekstu podstawowego"/>
      <family val="2"/>
      <charset val="238"/>
    </font>
    <font>
      <sz val="11"/>
      <color rgb="FF000000"/>
      <name val="Czcionka tekstu podstawowego"/>
      <charset val="238"/>
    </font>
    <font>
      <sz val="10"/>
      <color rgb="FF000000"/>
      <name val="Arial1"/>
      <charset val="238"/>
    </font>
    <font>
      <b/>
      <sz val="8"/>
      <name val="Czcionka tekstu podstawowego"/>
      <family val="2"/>
      <charset val="238"/>
    </font>
    <font>
      <sz val="10"/>
      <color indexed="8"/>
      <name val="Arial1"/>
      <charset val="238"/>
    </font>
    <font>
      <sz val="11"/>
      <color indexed="8"/>
      <name val="Czcionka tekstu podstawowego"/>
      <charset val="238"/>
    </font>
    <font>
      <sz val="12"/>
      <name val="Times New Roman"/>
      <family val="1"/>
      <charset val="238"/>
    </font>
    <font>
      <sz val="10"/>
      <name val="Arial CE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6"/>
      <name val="Arial"/>
      <family val="2"/>
      <charset val="238"/>
    </font>
    <font>
      <b/>
      <u/>
      <sz val="10"/>
      <color indexed="8"/>
      <name val="Arial"/>
      <family val="2"/>
      <charset val="238"/>
    </font>
    <font>
      <b/>
      <i/>
      <u/>
      <sz val="10"/>
      <color indexed="8"/>
      <name val="Arial"/>
      <family val="2"/>
      <charset val="238"/>
    </font>
    <font>
      <b/>
      <sz val="11"/>
      <color rgb="FFFF0000"/>
      <name val="Czcionka tekstu podstawowego"/>
      <charset val="238"/>
    </font>
    <font>
      <b/>
      <sz val="8"/>
      <color rgb="FFFF0000"/>
      <name val="Arial"/>
      <family val="2"/>
      <charset val="238"/>
    </font>
    <font>
      <sz val="8"/>
      <color rgb="FFFF000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rgb="FFCCFFCC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6"/>
      </patternFill>
    </fill>
    <fill>
      <patternFill patternType="solid">
        <fgColor indexed="43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62">
    <xf numFmtId="164" fontId="0" fillId="0" borderId="0"/>
    <xf numFmtId="164" fontId="3" fillId="0" borderId="0"/>
    <xf numFmtId="164" fontId="1" fillId="0" borderId="0"/>
    <xf numFmtId="164" fontId="1" fillId="0" borderId="0"/>
    <xf numFmtId="164" fontId="12" fillId="0" borderId="0" applyNumberFormat="0" applyBorder="0" applyProtection="0"/>
    <xf numFmtId="164" fontId="13" fillId="0" borderId="0" applyNumberFormat="0" applyBorder="0" applyProtection="0"/>
    <xf numFmtId="44" fontId="1" fillId="0" borderId="0" applyFont="0" applyFill="0" applyBorder="0" applyAlignment="0" applyProtection="0"/>
    <xf numFmtId="164" fontId="15" fillId="0" borderId="0" applyNumberFormat="0" applyBorder="0" applyProtection="0"/>
    <xf numFmtId="164" fontId="16" fillId="0" borderId="0" applyNumberFormat="0" applyBorder="0" applyProtection="0"/>
    <xf numFmtId="164" fontId="1" fillId="0" borderId="0"/>
    <xf numFmtId="164" fontId="3" fillId="0" borderId="0"/>
    <xf numFmtId="164" fontId="1" fillId="0" borderId="0"/>
    <xf numFmtId="164" fontId="1" fillId="0" borderId="0"/>
    <xf numFmtId="164" fontId="3" fillId="0" borderId="0"/>
    <xf numFmtId="164" fontId="12" fillId="0" borderId="0" applyNumberFormat="0" applyBorder="0" applyProtection="0"/>
    <xf numFmtId="164" fontId="13" fillId="0" borderId="0" applyNumberFormat="0" applyBorder="0" applyProtection="0"/>
    <xf numFmtId="164" fontId="1" fillId="0" borderId="0"/>
    <xf numFmtId="0" fontId="18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20" fillId="6" borderId="7" applyNumberFormat="0" applyAlignment="0" applyProtection="0"/>
    <xf numFmtId="0" fontId="21" fillId="5" borderId="8" applyNumberFormat="0" applyAlignment="0" applyProtection="0"/>
    <xf numFmtId="0" fontId="22" fillId="3" borderId="0" applyNumberFormat="0" applyBorder="0" applyAlignment="0" applyProtection="0"/>
    <xf numFmtId="0" fontId="23" fillId="0" borderId="9" applyNumberFormat="0" applyFill="0" applyAlignment="0" applyProtection="0"/>
    <xf numFmtId="0" fontId="24" fillId="17" borderId="10" applyNumberFormat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5" borderId="7" applyNumberFormat="0" applyAlignment="0" applyProtection="0"/>
    <xf numFmtId="0" fontId="30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7" borderId="15" applyNumberFormat="0" applyAlignment="0" applyProtection="0"/>
    <xf numFmtId="0" fontId="34" fillId="18" borderId="0" applyNumberFormat="0" applyBorder="0" applyAlignment="0" applyProtection="0"/>
    <xf numFmtId="0" fontId="3" fillId="0" borderId="0"/>
    <xf numFmtId="164" fontId="1" fillId="0" borderId="0"/>
    <xf numFmtId="44" fontId="1" fillId="0" borderId="0" applyFont="0" applyFill="0" applyBorder="0" applyAlignment="0" applyProtection="0"/>
  </cellStyleXfs>
  <cellXfs count="90">
    <xf numFmtId="164" fontId="0" fillId="0" borderId="0" xfId="0"/>
    <xf numFmtId="164" fontId="5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164" fontId="4" fillId="2" borderId="4" xfId="0" applyFont="1" applyFill="1" applyBorder="1" applyAlignment="1">
      <alignment horizontal="left" vertical="center" wrapText="1"/>
    </xf>
    <xf numFmtId="164" fontId="5" fillId="2" borderId="1" xfId="0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164" fontId="12" fillId="0" borderId="0" xfId="4" applyFont="1" applyFill="1" applyAlignment="1">
      <alignment vertical="center"/>
    </xf>
    <xf numFmtId="9" fontId="6" fillId="0" borderId="1" xfId="0" applyNumberFormat="1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0" fillId="0" borderId="0" xfId="0" applyFill="1"/>
    <xf numFmtId="164" fontId="11" fillId="0" borderId="0" xfId="0" applyFont="1"/>
    <xf numFmtId="4" fontId="5" fillId="0" borderId="1" xfId="6" applyNumberFormat="1" applyFont="1" applyFill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4" fontId="4" fillId="0" borderId="1" xfId="6" applyNumberFormat="1" applyFont="1" applyFill="1" applyBorder="1" applyAlignment="1">
      <alignment horizontal="center" vertical="center"/>
    </xf>
    <xf numFmtId="164" fontId="0" fillId="0" borderId="0" xfId="0" applyFont="1" applyFill="1"/>
    <xf numFmtId="2" fontId="2" fillId="0" borderId="2" xfId="0" applyNumberFormat="1" applyFont="1" applyBorder="1" applyAlignment="1">
      <alignment horizontal="center" vertical="center" wrapText="1"/>
    </xf>
    <xf numFmtId="164" fontId="0" fillId="0" borderId="0" xfId="0"/>
    <xf numFmtId="164" fontId="17" fillId="0" borderId="0" xfId="0" applyFont="1" applyAlignment="1">
      <alignment vertical="center"/>
    </xf>
    <xf numFmtId="164" fontId="14" fillId="0" borderId="0" xfId="0" applyFont="1"/>
    <xf numFmtId="164" fontId="4" fillId="2" borderId="1" xfId="0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164" fontId="4" fillId="4" borderId="1" xfId="0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64" fontId="35" fillId="2" borderId="1" xfId="0" applyFont="1" applyFill="1" applyBorder="1" applyAlignment="1">
      <alignment horizontal="center" vertical="center" wrapText="1"/>
    </xf>
    <xf numFmtId="164" fontId="9" fillId="0" borderId="0" xfId="0" applyFont="1"/>
    <xf numFmtId="2" fontId="10" fillId="0" borderId="1" xfId="0" applyNumberFormat="1" applyFont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164" fontId="10" fillId="4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164" fontId="14" fillId="4" borderId="1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164" fontId="5" fillId="2" borderId="4" xfId="0" applyFont="1" applyFill="1" applyBorder="1" applyAlignment="1">
      <alignment horizontal="left" vertical="center" wrapText="1"/>
    </xf>
    <xf numFmtId="164" fontId="4" fillId="2" borderId="1" xfId="60" applyFont="1" applyFill="1" applyBorder="1" applyAlignment="1">
      <alignment horizontal="center" vertical="center"/>
    </xf>
    <xf numFmtId="3" fontId="4" fillId="2" borderId="3" xfId="60" applyNumberFormat="1" applyFont="1" applyFill="1" applyBorder="1" applyAlignment="1">
      <alignment horizontal="center" vertical="center"/>
    </xf>
    <xf numFmtId="4" fontId="4" fillId="0" borderId="1" xfId="60" applyNumberFormat="1" applyFont="1" applyBorder="1" applyAlignment="1">
      <alignment horizontal="center" vertical="center"/>
    </xf>
    <xf numFmtId="164" fontId="4" fillId="2" borderId="4" xfId="60" applyFont="1" applyFill="1" applyBorder="1" applyAlignment="1">
      <alignment horizontal="left" vertical="center" wrapText="1"/>
    </xf>
    <xf numFmtId="3" fontId="4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4" fillId="0" borderId="0" xfId="0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64" fontId="0" fillId="0" borderId="0" xfId="0" applyAlignment="1">
      <alignment horizontal="center" vertical="center" wrapText="1"/>
    </xf>
    <xf numFmtId="164" fontId="11" fillId="2" borderId="1" xfId="0" applyFont="1" applyFill="1" applyBorder="1" applyAlignment="1">
      <alignment horizontal="center" vertical="center" wrapText="1"/>
    </xf>
    <xf numFmtId="164" fontId="11" fillId="2" borderId="1" xfId="0" applyFont="1" applyFill="1" applyBorder="1" applyAlignment="1">
      <alignment horizontal="center" vertical="center"/>
    </xf>
    <xf numFmtId="164" fontId="4" fillId="0" borderId="0" xfId="0" applyFont="1" applyAlignment="1">
      <alignment horizontal="left" vertical="center" wrapText="1"/>
    </xf>
    <xf numFmtId="164" fontId="0" fillId="0" borderId="0" xfId="0" applyAlignment="1">
      <alignment horizontal="left" vertical="center"/>
    </xf>
    <xf numFmtId="0" fontId="4" fillId="4" borderId="1" xfId="0" applyNumberFormat="1" applyFont="1" applyFill="1" applyBorder="1" applyAlignment="1">
      <alignment horizontal="center" vertical="center" wrapText="1"/>
    </xf>
    <xf numFmtId="164" fontId="9" fillId="4" borderId="18" xfId="0" applyFont="1" applyFill="1" applyBorder="1" applyAlignment="1">
      <alignment horizontal="center" vertical="center" wrapText="1"/>
    </xf>
    <xf numFmtId="0" fontId="36" fillId="4" borderId="1" xfId="0" applyNumberFormat="1" applyFont="1" applyFill="1" applyBorder="1" applyAlignment="1">
      <alignment horizontal="center" vertical="center" wrapText="1"/>
    </xf>
    <xf numFmtId="164" fontId="37" fillId="4" borderId="18" xfId="60" applyFont="1" applyFill="1" applyBorder="1" applyAlignment="1">
      <alignment horizontal="center" vertical="center" wrapText="1"/>
    </xf>
    <xf numFmtId="164" fontId="4" fillId="4" borderId="19" xfId="60" applyFont="1" applyFill="1" applyBorder="1" applyAlignment="1">
      <alignment horizontal="center" vertical="center"/>
    </xf>
    <xf numFmtId="164" fontId="5" fillId="4" borderId="1" xfId="60" applyFont="1" applyFill="1" applyBorder="1" applyAlignment="1">
      <alignment horizontal="center" vertical="center"/>
    </xf>
    <xf numFmtId="164" fontId="5" fillId="4" borderId="1" xfId="0" applyFont="1" applyFill="1" applyBorder="1" applyAlignment="1">
      <alignment horizontal="center" vertical="center"/>
    </xf>
    <xf numFmtId="164" fontId="5" fillId="2" borderId="0" xfId="60" applyFont="1" applyFill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center"/>
    </xf>
    <xf numFmtId="164" fontId="5" fillId="4" borderId="0" xfId="60" applyFont="1" applyFill="1" applyBorder="1" applyAlignment="1">
      <alignment horizontal="center" vertical="center"/>
    </xf>
    <xf numFmtId="164" fontId="4" fillId="2" borderId="0" xfId="60" applyFont="1" applyFill="1" applyBorder="1" applyAlignment="1">
      <alignment horizontal="center" vertical="center"/>
    </xf>
    <xf numFmtId="0" fontId="36" fillId="2" borderId="1" xfId="0" applyNumberFormat="1" applyFont="1" applyFill="1" applyBorder="1" applyAlignment="1">
      <alignment horizontal="center" vertical="center"/>
    </xf>
    <xf numFmtId="0" fontId="36" fillId="2" borderId="1" xfId="0" applyNumberFormat="1" applyFont="1" applyFill="1" applyBorder="1" applyAlignment="1">
      <alignment horizontal="left" vertical="center" wrapText="1"/>
    </xf>
    <xf numFmtId="3" fontId="36" fillId="4" borderId="1" xfId="0" applyNumberFormat="1" applyFont="1" applyFill="1" applyBorder="1" applyAlignment="1">
      <alignment horizontal="center" vertical="center" wrapText="1"/>
    </xf>
    <xf numFmtId="4" fontId="36" fillId="0" borderId="1" xfId="6" applyNumberFormat="1" applyFont="1" applyFill="1" applyBorder="1" applyAlignment="1">
      <alignment horizontal="center" vertical="center"/>
    </xf>
    <xf numFmtId="9" fontId="42" fillId="0" borderId="1" xfId="0" applyNumberFormat="1" applyFont="1" applyBorder="1" applyAlignment="1">
      <alignment horizontal="center" vertical="center"/>
    </xf>
    <xf numFmtId="164" fontId="38" fillId="0" borderId="0" xfId="0" applyFont="1" applyAlignment="1">
      <alignment horizontal="left" vertical="center" wrapText="1"/>
    </xf>
    <xf numFmtId="164" fontId="7" fillId="0" borderId="0" xfId="0" applyFont="1" applyAlignment="1">
      <alignment horizontal="center" vertical="center"/>
    </xf>
    <xf numFmtId="164" fontId="5" fillId="2" borderId="1" xfId="0" applyFont="1" applyFill="1" applyBorder="1" applyAlignment="1">
      <alignment horizontal="left" vertical="center" wrapText="1"/>
    </xf>
    <xf numFmtId="164" fontId="5" fillId="2" borderId="1" xfId="0" applyFont="1" applyFill="1" applyBorder="1" applyAlignment="1">
      <alignment horizontal="center" vertical="center" wrapText="1"/>
    </xf>
    <xf numFmtId="164" fontId="5" fillId="2" borderId="6" xfId="60" applyFont="1" applyFill="1" applyBorder="1" applyAlignment="1">
      <alignment horizontal="center" vertical="center" wrapText="1"/>
    </xf>
    <xf numFmtId="164" fontId="5" fillId="2" borderId="2" xfId="60" applyFont="1" applyFill="1" applyBorder="1" applyAlignment="1">
      <alignment horizontal="center" vertical="center" wrapText="1"/>
    </xf>
    <xf numFmtId="164" fontId="5" fillId="2" borderId="4" xfId="60" applyFont="1" applyFill="1" applyBorder="1" applyAlignment="1">
      <alignment horizontal="center" vertical="center" wrapText="1"/>
    </xf>
    <xf numFmtId="164" fontId="41" fillId="2" borderId="1" xfId="0" applyFont="1" applyFill="1" applyBorder="1" applyAlignment="1">
      <alignment horizontal="left" vertical="center" wrapText="1"/>
    </xf>
    <xf numFmtId="164" fontId="8" fillId="0" borderId="0" xfId="0" applyFont="1" applyAlignment="1">
      <alignment horizontal="center" vertical="center"/>
    </xf>
    <xf numFmtId="164" fontId="5" fillId="2" borderId="6" xfId="0" applyFont="1" applyFill="1" applyBorder="1" applyAlignment="1">
      <alignment horizontal="left" vertical="center" wrapText="1"/>
    </xf>
    <xf numFmtId="164" fontId="5" fillId="2" borderId="2" xfId="0" applyFont="1" applyFill="1" applyBorder="1" applyAlignment="1">
      <alignment horizontal="left" vertical="center" wrapText="1"/>
    </xf>
    <xf numFmtId="164" fontId="5" fillId="2" borderId="4" xfId="0" applyFont="1" applyFill="1" applyBorder="1" applyAlignment="1">
      <alignment horizontal="left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2" borderId="2" xfId="0" applyFont="1" applyFill="1" applyBorder="1" applyAlignment="1">
      <alignment horizontal="center" vertical="center" wrapText="1"/>
    </xf>
    <xf numFmtId="164" fontId="5" fillId="2" borderId="4" xfId="0" applyFont="1" applyFill="1" applyBorder="1" applyAlignment="1">
      <alignment horizontal="center" vertical="center" wrapText="1"/>
    </xf>
    <xf numFmtId="164" fontId="5" fillId="2" borderId="16" xfId="0" applyFont="1" applyFill="1" applyBorder="1" applyAlignment="1">
      <alignment horizontal="left" vertical="center"/>
    </xf>
    <xf numFmtId="164" fontId="5" fillId="2" borderId="17" xfId="0" applyFont="1" applyFill="1" applyBorder="1" applyAlignment="1">
      <alignment horizontal="left" vertical="center"/>
    </xf>
    <xf numFmtId="164" fontId="5" fillId="2" borderId="5" xfId="0" applyFont="1" applyFill="1" applyBorder="1" applyAlignment="1">
      <alignment horizontal="left" vertical="center"/>
    </xf>
    <xf numFmtId="164" fontId="41" fillId="2" borderId="2" xfId="60" applyFont="1" applyFill="1" applyBorder="1" applyAlignment="1">
      <alignment horizontal="left" vertical="center" wrapText="1"/>
    </xf>
    <xf numFmtId="164" fontId="43" fillId="0" borderId="0" xfId="0" applyFont="1"/>
  </cellXfs>
  <cellStyles count="62">
    <cellStyle name="20% - akcent 1 2" xfId="18" xr:uid="{00000000-0005-0000-0000-000000000000}"/>
    <cellStyle name="20% - akcent 2 2" xfId="19" xr:uid="{00000000-0005-0000-0000-000001000000}"/>
    <cellStyle name="20% - akcent 3 2" xfId="20" xr:uid="{00000000-0005-0000-0000-000002000000}"/>
    <cellStyle name="20% - akcent 4 2" xfId="21" xr:uid="{00000000-0005-0000-0000-000003000000}"/>
    <cellStyle name="20% - akcent 5 2" xfId="22" xr:uid="{00000000-0005-0000-0000-000004000000}"/>
    <cellStyle name="20% - akcent 6 2" xfId="23" xr:uid="{00000000-0005-0000-0000-000005000000}"/>
    <cellStyle name="40% - akcent 1 2" xfId="24" xr:uid="{00000000-0005-0000-0000-000006000000}"/>
    <cellStyle name="40% - akcent 2 2" xfId="25" xr:uid="{00000000-0005-0000-0000-000007000000}"/>
    <cellStyle name="40% - akcent 3 2" xfId="26" xr:uid="{00000000-0005-0000-0000-000008000000}"/>
    <cellStyle name="40% - akcent 4 2" xfId="27" xr:uid="{00000000-0005-0000-0000-000009000000}"/>
    <cellStyle name="40% - akcent 5 2" xfId="28" xr:uid="{00000000-0005-0000-0000-00000A000000}"/>
    <cellStyle name="40% - akcent 6 2" xfId="29" xr:uid="{00000000-0005-0000-0000-00000B000000}"/>
    <cellStyle name="60% - akcent 1 2" xfId="30" xr:uid="{00000000-0005-0000-0000-00000C000000}"/>
    <cellStyle name="60% - akcent 2 2" xfId="31" xr:uid="{00000000-0005-0000-0000-00000D000000}"/>
    <cellStyle name="60% - akcent 3 2" xfId="32" xr:uid="{00000000-0005-0000-0000-00000E000000}"/>
    <cellStyle name="60% - akcent 4 2" xfId="33" xr:uid="{00000000-0005-0000-0000-00000F000000}"/>
    <cellStyle name="60% - akcent 5 2" xfId="34" xr:uid="{00000000-0005-0000-0000-000010000000}"/>
    <cellStyle name="60% - akcent 6 2" xfId="35" xr:uid="{00000000-0005-0000-0000-000011000000}"/>
    <cellStyle name="Akcent 1 2" xfId="36" xr:uid="{00000000-0005-0000-0000-000012000000}"/>
    <cellStyle name="Akcent 2 2" xfId="37" xr:uid="{00000000-0005-0000-0000-000013000000}"/>
    <cellStyle name="Akcent 3 2" xfId="38" xr:uid="{00000000-0005-0000-0000-000014000000}"/>
    <cellStyle name="Akcent 4 2" xfId="39" xr:uid="{00000000-0005-0000-0000-000015000000}"/>
    <cellStyle name="Akcent 5 2" xfId="40" xr:uid="{00000000-0005-0000-0000-000016000000}"/>
    <cellStyle name="Akcent 6 2" xfId="41" xr:uid="{00000000-0005-0000-0000-000017000000}"/>
    <cellStyle name="Dane wejściowe 2" xfId="42" xr:uid="{00000000-0005-0000-0000-000018000000}"/>
    <cellStyle name="Dane wyjściowe 2" xfId="43" xr:uid="{00000000-0005-0000-0000-000019000000}"/>
    <cellStyle name="Dobre 2" xfId="44" xr:uid="{00000000-0005-0000-0000-00001A000000}"/>
    <cellStyle name="Excel Built-in Normal" xfId="1" xr:uid="{00000000-0005-0000-0000-00001B000000}"/>
    <cellStyle name="Excel Built-in Normal 1" xfId="5" xr:uid="{00000000-0005-0000-0000-00001C000000}"/>
    <cellStyle name="Excel Built-in Normal 1 2" xfId="15" xr:uid="{00000000-0005-0000-0000-00001D000000}"/>
    <cellStyle name="Excel Built-in Normal 1_Zał.nr 1 - Formularz ofertowy" xfId="7" xr:uid="{00000000-0005-0000-0000-00001E000000}"/>
    <cellStyle name="Excel Built-in Normal 2" xfId="4" xr:uid="{00000000-0005-0000-0000-00001F000000}"/>
    <cellStyle name="Excel Built-in Normal 2 2" xfId="14" xr:uid="{00000000-0005-0000-0000-000020000000}"/>
    <cellStyle name="Excel Built-in Normal 2_Zał.nr 1 - Formularz ofertowy" xfId="8" xr:uid="{00000000-0005-0000-0000-000021000000}"/>
    <cellStyle name="Excel Built-in Normal 3" xfId="10" xr:uid="{00000000-0005-0000-0000-000022000000}"/>
    <cellStyle name="Excel Built-in Normal 4" xfId="13" xr:uid="{00000000-0005-0000-0000-000023000000}"/>
    <cellStyle name="Komórka połączona 2" xfId="45" xr:uid="{00000000-0005-0000-0000-000024000000}"/>
    <cellStyle name="Komórka zaznaczona 2" xfId="46" xr:uid="{00000000-0005-0000-0000-000025000000}"/>
    <cellStyle name="Nagłówek 1 2" xfId="47" xr:uid="{00000000-0005-0000-0000-000026000000}"/>
    <cellStyle name="Nagłówek 2 2" xfId="48" xr:uid="{00000000-0005-0000-0000-000027000000}"/>
    <cellStyle name="Nagłówek 3 2" xfId="49" xr:uid="{00000000-0005-0000-0000-000028000000}"/>
    <cellStyle name="Nagłówek 4 2" xfId="50" xr:uid="{00000000-0005-0000-0000-000029000000}"/>
    <cellStyle name="Neutralne 2" xfId="51" xr:uid="{00000000-0005-0000-0000-00002A000000}"/>
    <cellStyle name="Normalny" xfId="0" builtinId="0"/>
    <cellStyle name="Normalny 11" xfId="60" xr:uid="{00000000-0005-0000-0000-00002C000000}"/>
    <cellStyle name="Normalny 2" xfId="2" xr:uid="{00000000-0005-0000-0000-00002D000000}"/>
    <cellStyle name="Normalny 2 2" xfId="11" xr:uid="{00000000-0005-0000-0000-00002E000000}"/>
    <cellStyle name="Normalny 2 3" xfId="59" xr:uid="{00000000-0005-0000-0000-00002F000000}"/>
    <cellStyle name="Normalny 3" xfId="3" xr:uid="{00000000-0005-0000-0000-000030000000}"/>
    <cellStyle name="Normalny 3 2" xfId="12" xr:uid="{00000000-0005-0000-0000-000031000000}"/>
    <cellStyle name="Normalny 4" xfId="9" xr:uid="{00000000-0005-0000-0000-000032000000}"/>
    <cellStyle name="Normalny 5" xfId="16" xr:uid="{00000000-0005-0000-0000-000033000000}"/>
    <cellStyle name="Normalny 6" xfId="17" xr:uid="{00000000-0005-0000-0000-000034000000}"/>
    <cellStyle name="Obliczenia 2" xfId="52" xr:uid="{00000000-0005-0000-0000-000035000000}"/>
    <cellStyle name="Suma 2" xfId="53" xr:uid="{00000000-0005-0000-0000-000036000000}"/>
    <cellStyle name="Tekst objaśnienia 2" xfId="54" xr:uid="{00000000-0005-0000-0000-000037000000}"/>
    <cellStyle name="Tekst ostrzeżenia 2" xfId="55" xr:uid="{00000000-0005-0000-0000-000038000000}"/>
    <cellStyle name="Tytuł 2" xfId="56" xr:uid="{00000000-0005-0000-0000-000039000000}"/>
    <cellStyle name="Uwaga 2" xfId="57" xr:uid="{00000000-0005-0000-0000-00003A000000}"/>
    <cellStyle name="Walutowy" xfId="6" builtinId="4"/>
    <cellStyle name="Walutowy 7" xfId="61" xr:uid="{00000000-0005-0000-0000-00003C000000}"/>
    <cellStyle name="Złe 2" xfId="58" xr:uid="{00000000-0005-0000-0000-00003D000000}"/>
  </cellStyles>
  <dxfs count="0"/>
  <tableStyles count="0" defaultTableStyle="TableStyleMedium9" defaultPivotStyle="PivotStyleLight16"/>
  <colors>
    <mruColors>
      <color rgb="FFCCFFCC"/>
      <color rgb="FF99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Y687"/>
  <sheetViews>
    <sheetView tabSelected="1" zoomScale="120" zoomScaleNormal="120" workbookViewId="0">
      <selection activeCell="K101" sqref="K101:K108"/>
    </sheetView>
  </sheetViews>
  <sheetFormatPr defaultRowHeight="14.25"/>
  <cols>
    <col min="1" max="1" width="3.25" style="9" customWidth="1"/>
    <col min="2" max="2" width="51" style="52" customWidth="1"/>
    <col min="3" max="3" width="8.625" style="47" customWidth="1"/>
    <col min="4" max="4" width="7.75" style="45" customWidth="1"/>
    <col min="5" max="5" width="9.75" style="46" customWidth="1"/>
    <col min="6" max="6" width="10.5" style="48" bestFit="1" customWidth="1"/>
    <col min="7" max="7" width="8.75" style="14"/>
    <col min="8" max="8" width="11" style="48" customWidth="1"/>
    <col min="9" max="9" width="8.75" style="49"/>
    <col min="10" max="10" width="8.75" style="14"/>
  </cols>
  <sheetData>
    <row r="1" spans="1:12" ht="3" customHeight="1">
      <c r="G1" s="71" t="s">
        <v>39</v>
      </c>
      <c r="H1" s="71"/>
      <c r="I1" s="71"/>
      <c r="J1" s="71"/>
    </row>
    <row r="2" spans="1:12">
      <c r="G2" s="71"/>
      <c r="H2" s="71"/>
      <c r="I2" s="71"/>
      <c r="J2" s="71"/>
    </row>
    <row r="4" spans="1:12" s="22" customFormat="1" ht="18">
      <c r="A4" s="78" t="s">
        <v>10</v>
      </c>
      <c r="B4" s="78"/>
      <c r="C4" s="78"/>
      <c r="D4" s="78"/>
      <c r="E4" s="78"/>
      <c r="F4" s="78"/>
      <c r="G4" s="78"/>
      <c r="H4" s="78"/>
      <c r="I4" s="78"/>
      <c r="J4" s="78"/>
    </row>
    <row r="7" spans="1:12" s="14" customFormat="1" ht="45">
      <c r="A7" s="25"/>
      <c r="B7" s="40"/>
      <c r="C7" s="5" t="s">
        <v>8</v>
      </c>
      <c r="D7" s="3" t="s">
        <v>9</v>
      </c>
      <c r="E7" s="11" t="s">
        <v>1</v>
      </c>
      <c r="F7" s="12" t="s">
        <v>3</v>
      </c>
      <c r="G7" s="5" t="s">
        <v>4</v>
      </c>
      <c r="H7" s="13" t="s">
        <v>5</v>
      </c>
      <c r="I7" s="5" t="s">
        <v>6</v>
      </c>
      <c r="J7" s="1" t="s">
        <v>7</v>
      </c>
    </row>
    <row r="8" spans="1:12">
      <c r="A8" s="79" t="s">
        <v>12</v>
      </c>
      <c r="B8" s="80"/>
      <c r="C8" s="80"/>
      <c r="D8" s="80"/>
      <c r="E8" s="80"/>
      <c r="F8" s="80"/>
      <c r="G8" s="80"/>
      <c r="H8" s="80"/>
      <c r="I8" s="80"/>
      <c r="J8" s="81"/>
    </row>
    <row r="9" spans="1:12" ht="22.5">
      <c r="A9" s="25">
        <v>1</v>
      </c>
      <c r="B9" s="4" t="s">
        <v>20</v>
      </c>
      <c r="C9" s="2" t="s">
        <v>2</v>
      </c>
      <c r="D9" s="2">
        <v>2000</v>
      </c>
      <c r="E9" s="32"/>
      <c r="F9" s="29"/>
      <c r="G9" s="6"/>
      <c r="H9" s="33"/>
      <c r="I9" s="34"/>
      <c r="J9" s="27"/>
    </row>
    <row r="10" spans="1:12">
      <c r="A10" s="82" t="s">
        <v>0</v>
      </c>
      <c r="B10" s="83"/>
      <c r="C10" s="83"/>
      <c r="D10" s="83"/>
      <c r="E10" s="84"/>
      <c r="F10" s="26"/>
      <c r="G10" s="60"/>
      <c r="H10" s="17"/>
      <c r="I10" s="30"/>
      <c r="J10" s="30"/>
      <c r="K10" s="31"/>
      <c r="L10" s="22"/>
    </row>
    <row r="11" spans="1:12">
      <c r="A11" s="85" t="s">
        <v>11</v>
      </c>
      <c r="B11" s="86"/>
      <c r="C11" s="86"/>
      <c r="D11" s="86"/>
      <c r="E11" s="86"/>
      <c r="F11" s="86"/>
      <c r="G11" s="86"/>
      <c r="H11" s="86"/>
      <c r="I11" s="86"/>
      <c r="J11" s="87"/>
    </row>
    <row r="12" spans="1:12">
      <c r="A12" s="25">
        <v>1</v>
      </c>
      <c r="B12" s="4" t="s">
        <v>19</v>
      </c>
      <c r="C12" s="2" t="s">
        <v>2</v>
      </c>
      <c r="D12" s="2">
        <v>2500</v>
      </c>
      <c r="E12" s="21"/>
      <c r="F12" s="10"/>
      <c r="G12" s="6"/>
      <c r="H12" s="36"/>
      <c r="I12" s="55"/>
      <c r="J12" s="55"/>
    </row>
    <row r="13" spans="1:12" ht="13.9" customHeight="1">
      <c r="A13" s="82" t="s">
        <v>0</v>
      </c>
      <c r="B13" s="83"/>
      <c r="C13" s="83"/>
      <c r="D13" s="83"/>
      <c r="E13" s="84"/>
      <c r="F13" s="18"/>
      <c r="G13" s="37"/>
      <c r="H13" s="17"/>
      <c r="I13" s="50"/>
      <c r="J13" s="51"/>
      <c r="K13" s="22"/>
    </row>
    <row r="14" spans="1:12">
      <c r="A14" s="72" t="s">
        <v>13</v>
      </c>
      <c r="B14" s="72"/>
      <c r="C14" s="72"/>
      <c r="D14" s="72"/>
      <c r="E14" s="72"/>
      <c r="F14" s="72"/>
      <c r="G14" s="72"/>
      <c r="H14" s="72"/>
      <c r="I14" s="72"/>
      <c r="J14" s="72"/>
      <c r="L14" s="22"/>
    </row>
    <row r="15" spans="1:12" ht="56.25">
      <c r="A15" s="35">
        <v>1</v>
      </c>
      <c r="B15" s="39" t="s">
        <v>23</v>
      </c>
      <c r="C15" s="28" t="s">
        <v>2</v>
      </c>
      <c r="D15" s="2">
        <v>5</v>
      </c>
      <c r="E15" s="38"/>
      <c r="F15" s="19"/>
      <c r="G15" s="8"/>
      <c r="H15" s="19"/>
      <c r="I15" s="54"/>
      <c r="J15" s="56"/>
    </row>
    <row r="16" spans="1:12">
      <c r="A16" s="73" t="s">
        <v>0</v>
      </c>
      <c r="B16" s="73"/>
      <c r="C16" s="73"/>
      <c r="D16" s="73"/>
      <c r="E16" s="73"/>
      <c r="F16" s="18"/>
      <c r="G16" s="37"/>
      <c r="H16" s="18"/>
      <c r="I16" s="51"/>
      <c r="J16" s="51"/>
    </row>
    <row r="17" spans="1:12" ht="15" customHeight="1">
      <c r="A17" s="72" t="s">
        <v>14</v>
      </c>
      <c r="B17" s="72"/>
      <c r="C17" s="72"/>
      <c r="D17" s="72"/>
      <c r="E17" s="72"/>
      <c r="F17" s="72"/>
      <c r="G17" s="72"/>
      <c r="H17" s="72"/>
      <c r="I17" s="72"/>
      <c r="J17" s="72"/>
    </row>
    <row r="18" spans="1:12" ht="33.75">
      <c r="A18" s="35">
        <v>1</v>
      </c>
      <c r="B18" s="39" t="s">
        <v>24</v>
      </c>
      <c r="C18" s="28" t="s">
        <v>2</v>
      </c>
      <c r="D18" s="54">
        <v>4</v>
      </c>
      <c r="E18" s="19"/>
      <c r="F18" s="19"/>
      <c r="G18" s="8"/>
      <c r="H18" s="19"/>
      <c r="I18" s="54"/>
      <c r="J18" s="56"/>
      <c r="K18" s="22"/>
    </row>
    <row r="19" spans="1:12" ht="35.450000000000003" customHeight="1">
      <c r="A19" s="35">
        <v>2</v>
      </c>
      <c r="B19" s="39" t="s">
        <v>35</v>
      </c>
      <c r="C19" s="28" t="s">
        <v>2</v>
      </c>
      <c r="D19" s="54">
        <v>500</v>
      </c>
      <c r="E19" s="19"/>
      <c r="F19" s="19"/>
      <c r="G19" s="8"/>
      <c r="H19" s="19"/>
      <c r="I19" s="54"/>
      <c r="J19" s="56"/>
      <c r="L19" s="22"/>
    </row>
    <row r="20" spans="1:12" ht="45">
      <c r="A20" s="35">
        <v>3</v>
      </c>
      <c r="B20" s="39" t="s">
        <v>36</v>
      </c>
      <c r="C20" s="28" t="s">
        <v>2</v>
      </c>
      <c r="D20" s="54">
        <v>20</v>
      </c>
      <c r="E20" s="19"/>
      <c r="F20" s="19"/>
      <c r="G20" s="8"/>
      <c r="H20" s="19"/>
      <c r="I20" s="54"/>
      <c r="J20" s="56"/>
    </row>
    <row r="21" spans="1:12">
      <c r="A21" s="73" t="s">
        <v>0</v>
      </c>
      <c r="B21" s="73"/>
      <c r="C21" s="73"/>
      <c r="D21" s="73"/>
      <c r="E21" s="73"/>
      <c r="F21" s="18"/>
      <c r="G21" s="37"/>
      <c r="H21" s="18"/>
      <c r="I21" s="51"/>
      <c r="J21" s="51"/>
      <c r="K21" s="22"/>
    </row>
    <row r="22" spans="1:12" ht="15" customHeight="1">
      <c r="A22" s="77" t="s">
        <v>15</v>
      </c>
      <c r="B22" s="77"/>
      <c r="C22" s="77"/>
      <c r="D22" s="77"/>
      <c r="E22" s="77"/>
      <c r="F22" s="77"/>
      <c r="G22" s="77"/>
      <c r="H22" s="77"/>
      <c r="I22" s="77"/>
      <c r="J22" s="77"/>
      <c r="L22" s="22"/>
    </row>
    <row r="23" spans="1:12" ht="56.25">
      <c r="A23" s="35">
        <v>1</v>
      </c>
      <c r="B23" s="39" t="s">
        <v>37</v>
      </c>
      <c r="C23" s="28" t="s">
        <v>18</v>
      </c>
      <c r="D23" s="54">
        <v>100</v>
      </c>
      <c r="E23" s="19"/>
      <c r="F23" s="19"/>
      <c r="G23" s="8"/>
      <c r="H23" s="19"/>
      <c r="I23" s="54"/>
      <c r="J23" s="56"/>
      <c r="K23" s="22"/>
    </row>
    <row r="24" spans="1:12" ht="33.75">
      <c r="A24" s="35">
        <v>2</v>
      </c>
      <c r="B24" s="39" t="s">
        <v>25</v>
      </c>
      <c r="C24" s="28" t="s">
        <v>2</v>
      </c>
      <c r="D24" s="54">
        <v>1000</v>
      </c>
      <c r="E24" s="19"/>
      <c r="F24" s="19"/>
      <c r="G24" s="8"/>
      <c r="H24" s="19"/>
      <c r="I24" s="54"/>
      <c r="J24" s="56"/>
      <c r="L24" s="22"/>
    </row>
    <row r="25" spans="1:12" ht="33.75">
      <c r="A25" s="35">
        <v>3</v>
      </c>
      <c r="B25" s="39" t="s">
        <v>26</v>
      </c>
      <c r="C25" s="28" t="s">
        <v>2</v>
      </c>
      <c r="D25" s="54">
        <v>1000</v>
      </c>
      <c r="E25" s="19"/>
      <c r="F25" s="19"/>
      <c r="G25" s="8"/>
      <c r="H25" s="19"/>
      <c r="I25" s="54"/>
      <c r="J25" s="56"/>
      <c r="K25" s="22"/>
    </row>
    <row r="26" spans="1:12">
      <c r="A26" s="73" t="s">
        <v>0</v>
      </c>
      <c r="B26" s="73"/>
      <c r="C26" s="73"/>
      <c r="D26" s="73"/>
      <c r="E26" s="73"/>
      <c r="F26" s="18"/>
      <c r="G26" s="37"/>
      <c r="H26" s="18"/>
      <c r="I26" s="51"/>
      <c r="J26" s="51"/>
    </row>
    <row r="27" spans="1:12">
      <c r="A27" s="79" t="s">
        <v>21</v>
      </c>
      <c r="B27" s="80"/>
      <c r="C27" s="80"/>
      <c r="D27" s="80"/>
      <c r="E27" s="80"/>
      <c r="F27" s="80"/>
      <c r="G27" s="80"/>
      <c r="H27" s="80"/>
      <c r="I27" s="80"/>
      <c r="J27" s="81"/>
    </row>
    <row r="28" spans="1:12" ht="45">
      <c r="A28" s="35">
        <v>1</v>
      </c>
      <c r="B28" s="39" t="s">
        <v>31</v>
      </c>
      <c r="C28" s="28" t="s">
        <v>2</v>
      </c>
      <c r="D28" s="2">
        <v>15</v>
      </c>
      <c r="E28" s="38"/>
      <c r="F28" s="19"/>
      <c r="G28" s="8"/>
      <c r="H28" s="19"/>
      <c r="I28" s="54"/>
      <c r="J28" s="56"/>
      <c r="K28" s="22"/>
    </row>
    <row r="29" spans="1:12">
      <c r="A29" s="72" t="s">
        <v>0</v>
      </c>
      <c r="B29" s="72"/>
      <c r="C29" s="72"/>
      <c r="D29" s="72"/>
      <c r="E29" s="72"/>
      <c r="F29" s="18"/>
      <c r="G29" s="37"/>
      <c r="H29" s="18"/>
      <c r="I29" s="51"/>
      <c r="J29" s="51"/>
      <c r="L29" s="22"/>
    </row>
    <row r="30" spans="1:12">
      <c r="A30" s="77" t="s">
        <v>22</v>
      </c>
      <c r="B30" s="77"/>
      <c r="C30" s="77"/>
      <c r="D30" s="77"/>
      <c r="E30" s="77"/>
      <c r="F30" s="77"/>
      <c r="G30" s="77"/>
      <c r="H30" s="77"/>
      <c r="I30" s="77"/>
      <c r="J30" s="77"/>
      <c r="K30" s="16"/>
    </row>
    <row r="31" spans="1:12" s="22" customFormat="1" ht="22.5">
      <c r="A31" s="65">
        <v>1</v>
      </c>
      <c r="B31" s="39" t="s">
        <v>28</v>
      </c>
      <c r="C31" s="28" t="s">
        <v>2</v>
      </c>
      <c r="D31" s="54">
        <v>5</v>
      </c>
      <c r="E31" s="19"/>
      <c r="F31" s="19"/>
      <c r="G31" s="8"/>
      <c r="H31" s="19"/>
      <c r="I31" s="54"/>
      <c r="J31" s="56"/>
      <c r="K31" s="16"/>
      <c r="L31" s="16"/>
    </row>
    <row r="32" spans="1:12" ht="33.75">
      <c r="A32" s="65">
        <v>2</v>
      </c>
      <c r="B32" s="39" t="s">
        <v>30</v>
      </c>
      <c r="C32" s="28" t="s">
        <v>2</v>
      </c>
      <c r="D32" s="54">
        <v>1000</v>
      </c>
      <c r="E32" s="19"/>
      <c r="F32" s="19"/>
      <c r="G32" s="8"/>
      <c r="H32" s="19"/>
      <c r="I32" s="54"/>
      <c r="J32" s="56"/>
      <c r="L32" s="16"/>
    </row>
    <row r="33" spans="1:12">
      <c r="A33" s="73" t="s">
        <v>0</v>
      </c>
      <c r="B33" s="73"/>
      <c r="C33" s="73"/>
      <c r="D33" s="73"/>
      <c r="E33" s="73"/>
      <c r="F33" s="18"/>
      <c r="G33" s="37"/>
      <c r="H33" s="18"/>
      <c r="I33" s="51"/>
      <c r="J33" s="51"/>
      <c r="L33" s="16"/>
    </row>
    <row r="34" spans="1:12" ht="13.9" customHeight="1">
      <c r="A34" s="72" t="s">
        <v>16</v>
      </c>
      <c r="B34" s="72"/>
      <c r="C34" s="72"/>
      <c r="D34" s="72"/>
      <c r="E34" s="72"/>
      <c r="F34" s="72"/>
      <c r="G34" s="72"/>
      <c r="H34" s="72"/>
      <c r="I34" s="72"/>
      <c r="J34" s="72"/>
      <c r="L34" s="16"/>
    </row>
    <row r="35" spans="1:12" ht="22.5">
      <c r="A35" s="35">
        <v>1</v>
      </c>
      <c r="B35" s="39" t="s">
        <v>33</v>
      </c>
      <c r="C35" s="28" t="s">
        <v>2</v>
      </c>
      <c r="D35" s="54">
        <v>500</v>
      </c>
      <c r="E35" s="19"/>
      <c r="F35" s="19"/>
      <c r="G35" s="8"/>
      <c r="H35" s="19"/>
      <c r="I35" s="54"/>
      <c r="J35" s="56"/>
      <c r="L35" s="16"/>
    </row>
    <row r="36" spans="1:12" ht="22.5">
      <c r="A36" s="35">
        <v>2</v>
      </c>
      <c r="B36" s="39" t="s">
        <v>32</v>
      </c>
      <c r="C36" s="28" t="s">
        <v>2</v>
      </c>
      <c r="D36" s="54">
        <v>10</v>
      </c>
      <c r="E36" s="19"/>
      <c r="F36" s="19"/>
      <c r="G36" s="8"/>
      <c r="H36" s="19"/>
      <c r="I36" s="54"/>
      <c r="J36" s="56"/>
      <c r="L36" s="22"/>
    </row>
    <row r="37" spans="1:12">
      <c r="A37" s="73" t="s">
        <v>0</v>
      </c>
      <c r="B37" s="73"/>
      <c r="C37" s="73"/>
      <c r="D37" s="73"/>
      <c r="E37" s="73"/>
      <c r="F37" s="18"/>
      <c r="G37" s="37"/>
      <c r="H37" s="18"/>
      <c r="I37" s="51"/>
      <c r="J37" s="51"/>
      <c r="L37" s="16"/>
    </row>
    <row r="38" spans="1:12" ht="13.9" customHeight="1">
      <c r="A38" s="72" t="s">
        <v>17</v>
      </c>
      <c r="B38" s="72"/>
      <c r="C38" s="72"/>
      <c r="D38" s="72"/>
      <c r="E38" s="72"/>
      <c r="F38" s="72"/>
      <c r="G38" s="72"/>
      <c r="H38" s="72"/>
      <c r="I38" s="72"/>
      <c r="J38" s="72"/>
      <c r="K38" s="22"/>
      <c r="L38" s="16"/>
    </row>
    <row r="39" spans="1:12" s="22" customFormat="1" ht="78.75">
      <c r="A39" s="41">
        <v>1</v>
      </c>
      <c r="B39" s="44" t="s">
        <v>34</v>
      </c>
      <c r="C39" s="42" t="s">
        <v>2</v>
      </c>
      <c r="D39" s="42">
        <v>15</v>
      </c>
      <c r="E39" s="43"/>
      <c r="F39" s="19"/>
      <c r="G39" s="8"/>
      <c r="H39" s="19"/>
      <c r="I39" s="57"/>
      <c r="J39" s="58"/>
      <c r="K39" s="16"/>
      <c r="L39" s="16"/>
    </row>
    <row r="40" spans="1:12">
      <c r="A40" s="74" t="s">
        <v>0</v>
      </c>
      <c r="B40" s="75"/>
      <c r="C40" s="75"/>
      <c r="D40" s="75"/>
      <c r="E40" s="76"/>
      <c r="F40" s="18"/>
      <c r="G40" s="59"/>
      <c r="H40" s="18"/>
      <c r="I40" s="41"/>
      <c r="J40" s="41"/>
      <c r="K40" s="16"/>
      <c r="L40" s="16"/>
    </row>
    <row r="41" spans="1:12" s="22" customFormat="1">
      <c r="A41" s="88" t="s">
        <v>40</v>
      </c>
      <c r="B41" s="88"/>
      <c r="C41" s="61"/>
      <c r="D41" s="61"/>
      <c r="E41" s="61"/>
      <c r="F41" s="62"/>
      <c r="G41" s="63"/>
      <c r="H41" s="62"/>
      <c r="I41" s="64"/>
      <c r="J41" s="64"/>
      <c r="K41" s="16"/>
      <c r="L41" s="16"/>
    </row>
    <row r="42" spans="1:12">
      <c r="A42" s="65">
        <v>1</v>
      </c>
      <c r="B42" s="66" t="s">
        <v>27</v>
      </c>
      <c r="C42" s="67" t="s">
        <v>2</v>
      </c>
      <c r="D42" s="56">
        <v>10</v>
      </c>
      <c r="E42" s="68"/>
      <c r="F42" s="68"/>
      <c r="G42" s="69"/>
      <c r="H42" s="68"/>
      <c r="I42" s="56"/>
      <c r="J42" s="56"/>
      <c r="L42" s="22"/>
    </row>
    <row r="43" spans="1:12" s="22" customFormat="1" ht="13.9" customHeight="1">
      <c r="A43" s="82" t="s">
        <v>0</v>
      </c>
      <c r="B43" s="83"/>
      <c r="C43" s="83"/>
      <c r="D43" s="83"/>
      <c r="E43" s="84"/>
      <c r="F43" s="18"/>
      <c r="G43" s="37"/>
      <c r="H43" s="17"/>
      <c r="I43" s="50"/>
      <c r="J43" s="51"/>
    </row>
    <row r="44" spans="1:12" s="22" customFormat="1" ht="13.9" customHeight="1">
      <c r="A44" s="77" t="s">
        <v>41</v>
      </c>
      <c r="B44" s="77"/>
      <c r="C44" s="77"/>
      <c r="D44" s="77"/>
      <c r="E44" s="77"/>
      <c r="F44" s="77"/>
      <c r="G44" s="77"/>
      <c r="H44" s="77"/>
      <c r="I44" s="77"/>
      <c r="J44" s="77"/>
      <c r="L44" s="16"/>
    </row>
    <row r="45" spans="1:12" s="89" customFormat="1" ht="22.5">
      <c r="A45" s="65">
        <v>1</v>
      </c>
      <c r="B45" s="66" t="s">
        <v>29</v>
      </c>
      <c r="C45" s="67" t="s">
        <v>2</v>
      </c>
      <c r="D45" s="56">
        <v>200</v>
      </c>
      <c r="E45" s="68"/>
      <c r="F45" s="68"/>
      <c r="G45" s="69"/>
      <c r="H45" s="68"/>
      <c r="I45" s="56"/>
      <c r="J45" s="56"/>
    </row>
    <row r="46" spans="1:12" s="22" customFormat="1" ht="13.9" customHeight="1">
      <c r="A46" s="82" t="s">
        <v>0</v>
      </c>
      <c r="B46" s="83"/>
      <c r="C46" s="83"/>
      <c r="D46" s="83"/>
      <c r="E46" s="84"/>
      <c r="F46" s="18"/>
      <c r="G46" s="37"/>
      <c r="H46" s="17"/>
      <c r="I46" s="50"/>
      <c r="J46" s="51"/>
    </row>
    <row r="47" spans="1:12" ht="13.9" customHeight="1">
      <c r="K47" s="16"/>
      <c r="L47" s="16"/>
    </row>
    <row r="48" spans="1:12" ht="42.75" customHeight="1">
      <c r="A48" s="14"/>
      <c r="B48" s="53"/>
      <c r="C48" s="14"/>
      <c r="D48" s="14"/>
      <c r="E48" s="70" t="s">
        <v>38</v>
      </c>
      <c r="F48" s="70"/>
      <c r="G48" s="70"/>
      <c r="H48" s="70"/>
      <c r="I48" s="70"/>
      <c r="L48" s="16"/>
    </row>
    <row r="49" spans="1:12" ht="13.9" customHeight="1">
      <c r="A49" s="14"/>
      <c r="B49" s="53"/>
      <c r="C49" s="14"/>
      <c r="D49" s="14"/>
      <c r="E49" s="14"/>
      <c r="F49" s="14"/>
      <c r="H49" s="14"/>
      <c r="I49" s="14"/>
      <c r="L49" s="22"/>
    </row>
    <row r="50" spans="1:12" ht="13.9" customHeight="1">
      <c r="A50" s="14"/>
      <c r="B50" s="53"/>
      <c r="C50" s="14"/>
      <c r="D50" s="14"/>
      <c r="E50" s="14"/>
      <c r="F50" s="14"/>
      <c r="H50" s="14"/>
      <c r="I50" s="14"/>
      <c r="L50" s="22"/>
    </row>
    <row r="51" spans="1:12" ht="13.9" customHeight="1"/>
    <row r="52" spans="1:12" ht="13.9" customHeight="1">
      <c r="L52" s="22"/>
    </row>
    <row r="53" spans="1:12">
      <c r="K53" s="22"/>
    </row>
    <row r="54" spans="1:12" ht="13.9" customHeight="1"/>
    <row r="55" spans="1:12" ht="13.9" customHeight="1">
      <c r="K55" s="22"/>
    </row>
    <row r="56" spans="1:12" ht="47.45" customHeight="1">
      <c r="K56" s="22"/>
    </row>
    <row r="57" spans="1:12">
      <c r="K57" s="22"/>
    </row>
    <row r="58" spans="1:12" ht="22.15" customHeight="1"/>
    <row r="59" spans="1:12" s="22" customFormat="1" ht="32.450000000000003" customHeight="1">
      <c r="A59" s="9"/>
      <c r="B59" s="52"/>
      <c r="C59" s="47"/>
      <c r="D59" s="45"/>
      <c r="E59" s="46"/>
      <c r="F59" s="48"/>
      <c r="G59" s="14"/>
      <c r="H59" s="48"/>
      <c r="I59" s="49"/>
      <c r="J59" s="14"/>
      <c r="K59"/>
      <c r="L59"/>
    </row>
    <row r="60" spans="1:12" ht="31.15" customHeight="1"/>
    <row r="61" spans="1:12" ht="24.75" customHeight="1">
      <c r="K61" s="22"/>
    </row>
    <row r="62" spans="1:12" ht="22.5" customHeight="1">
      <c r="K62" s="22"/>
      <c r="L62" s="22"/>
    </row>
    <row r="63" spans="1:12" ht="36.6" customHeight="1">
      <c r="K63" s="22"/>
      <c r="L63" s="22"/>
    </row>
    <row r="64" spans="1:12" s="22" customFormat="1" ht="38.450000000000003" customHeight="1">
      <c r="A64" s="9"/>
      <c r="B64" s="52"/>
      <c r="C64" s="47"/>
      <c r="D64" s="45"/>
      <c r="E64" s="46"/>
      <c r="F64" s="48"/>
      <c r="G64" s="14"/>
      <c r="H64" s="48"/>
      <c r="I64" s="49"/>
      <c r="J64" s="14"/>
    </row>
    <row r="65" spans="1:12" ht="33.6" customHeight="1">
      <c r="K65" s="22"/>
    </row>
    <row r="66" spans="1:12" ht="28.15" customHeight="1">
      <c r="K66" s="22"/>
    </row>
    <row r="67" spans="1:12" s="22" customFormat="1" ht="24.6" customHeight="1">
      <c r="A67" s="9"/>
      <c r="B67" s="52"/>
      <c r="C67" s="47"/>
      <c r="D67" s="45"/>
      <c r="E67" s="46"/>
      <c r="F67" s="48"/>
      <c r="G67" s="14"/>
      <c r="H67" s="48"/>
      <c r="I67" s="49"/>
      <c r="J67" s="14"/>
      <c r="L67"/>
    </row>
    <row r="68" spans="1:12" ht="20.45" customHeight="1">
      <c r="K68" s="22"/>
      <c r="L68" s="22"/>
    </row>
    <row r="69" spans="1:12" s="22" customFormat="1">
      <c r="A69" s="9"/>
      <c r="B69" s="52"/>
      <c r="C69" s="47"/>
      <c r="D69" s="45"/>
      <c r="E69" s="46"/>
      <c r="F69" s="48"/>
      <c r="G69" s="14"/>
      <c r="H69" s="48"/>
      <c r="I69" s="49"/>
      <c r="J69" s="14"/>
      <c r="K69"/>
    </row>
    <row r="70" spans="1:12">
      <c r="L70" s="22"/>
    </row>
    <row r="71" spans="1:12" s="22" customFormat="1" ht="39.6" customHeight="1">
      <c r="A71" s="9"/>
      <c r="B71" s="52"/>
      <c r="C71" s="47"/>
      <c r="D71" s="45"/>
      <c r="E71" s="46"/>
      <c r="F71" s="48"/>
      <c r="G71" s="14"/>
      <c r="H71" s="48"/>
      <c r="I71" s="49"/>
      <c r="J71" s="14"/>
      <c r="K71"/>
    </row>
    <row r="72" spans="1:12">
      <c r="L72" s="22"/>
    </row>
    <row r="73" spans="1:12" ht="14.25" customHeight="1">
      <c r="K73" s="22"/>
      <c r="L73" s="22"/>
    </row>
    <row r="74" spans="1:12">
      <c r="L74" s="22"/>
    </row>
    <row r="75" spans="1:12" s="22" customFormat="1">
      <c r="A75" s="9"/>
      <c r="B75" s="52"/>
      <c r="C75" s="47"/>
      <c r="D75" s="45"/>
      <c r="E75" s="46"/>
      <c r="F75" s="48"/>
      <c r="G75" s="14"/>
      <c r="H75" s="48"/>
      <c r="I75" s="49"/>
      <c r="J75" s="14"/>
      <c r="K75"/>
    </row>
    <row r="76" spans="1:12" ht="24" customHeight="1">
      <c r="L76" s="22"/>
    </row>
    <row r="78" spans="1:12">
      <c r="K78" s="22"/>
    </row>
    <row r="79" spans="1:12">
      <c r="K79" s="22"/>
      <c r="L79" s="22"/>
    </row>
    <row r="80" spans="1:12">
      <c r="K80" s="22"/>
      <c r="L80" s="22"/>
    </row>
    <row r="81" spans="11:12">
      <c r="K81" s="22"/>
    </row>
    <row r="82" spans="11:12">
      <c r="L82" s="22"/>
    </row>
    <row r="83" spans="11:12">
      <c r="L83" s="22"/>
    </row>
    <row r="84" spans="11:12">
      <c r="L84" s="22"/>
    </row>
    <row r="85" spans="11:12" ht="23.25" customHeight="1"/>
    <row r="86" spans="11:12" ht="13.9" customHeight="1">
      <c r="K86" s="22"/>
    </row>
    <row r="87" spans="11:12">
      <c r="K87" s="22"/>
    </row>
    <row r="88" spans="11:12">
      <c r="K88" s="22"/>
    </row>
    <row r="89" spans="11:12" ht="14.25" customHeight="1">
      <c r="K89" s="22"/>
    </row>
    <row r="90" spans="11:12">
      <c r="K90" s="22"/>
    </row>
    <row r="91" spans="11:12">
      <c r="K91" s="22"/>
    </row>
    <row r="92" spans="11:12">
      <c r="K92" s="22"/>
    </row>
    <row r="93" spans="11:12">
      <c r="K93" s="22"/>
    </row>
    <row r="94" spans="11:12" ht="14.25" customHeight="1"/>
    <row r="96" spans="11:12">
      <c r="L96" s="22"/>
    </row>
    <row r="97" spans="1:12">
      <c r="K97" s="22"/>
    </row>
    <row r="98" spans="1:12" ht="14.25" customHeight="1">
      <c r="K98" s="22"/>
      <c r="L98" s="22"/>
    </row>
    <row r="99" spans="1:12">
      <c r="K99" s="22"/>
      <c r="L99" s="22"/>
    </row>
    <row r="100" spans="1:12">
      <c r="L100" s="22"/>
    </row>
    <row r="101" spans="1:12">
      <c r="K101" s="22"/>
      <c r="L101" s="22"/>
    </row>
    <row r="102" spans="1:12" s="22" customFormat="1">
      <c r="A102" s="9"/>
      <c r="B102" s="52"/>
      <c r="C102" s="47"/>
      <c r="D102" s="45"/>
      <c r="E102" s="46"/>
      <c r="F102" s="48"/>
      <c r="G102" s="14"/>
      <c r="H102" s="48"/>
      <c r="I102" s="49"/>
      <c r="J102" s="14"/>
    </row>
    <row r="103" spans="1:12" s="22" customFormat="1">
      <c r="A103" s="9"/>
      <c r="B103" s="52"/>
      <c r="C103" s="47"/>
      <c r="D103" s="45"/>
      <c r="E103" s="46"/>
      <c r="F103" s="48"/>
      <c r="G103" s="14"/>
      <c r="H103" s="48"/>
      <c r="I103" s="49"/>
      <c r="J103" s="14"/>
      <c r="K103"/>
    </row>
    <row r="104" spans="1:12" s="22" customFormat="1">
      <c r="A104" s="9"/>
      <c r="B104" s="52"/>
      <c r="C104" s="47"/>
      <c r="D104" s="45"/>
      <c r="E104" s="46"/>
      <c r="F104" s="48"/>
      <c r="G104" s="14"/>
      <c r="H104" s="48"/>
      <c r="I104" s="49"/>
      <c r="J104" s="14"/>
    </row>
    <row r="105" spans="1:12">
      <c r="K105" s="22"/>
      <c r="L105" s="22"/>
    </row>
    <row r="106" spans="1:12" s="16" customFormat="1">
      <c r="A106" s="9"/>
      <c r="B106" s="52"/>
      <c r="C106" s="47"/>
      <c r="D106" s="45"/>
      <c r="E106" s="46"/>
      <c r="F106" s="48"/>
      <c r="G106" s="14"/>
      <c r="H106" s="48"/>
      <c r="I106" s="49"/>
      <c r="J106" s="14"/>
      <c r="K106"/>
      <c r="L106" s="22"/>
    </row>
    <row r="107" spans="1:12" s="16" customFormat="1">
      <c r="A107" s="9"/>
      <c r="B107" s="52"/>
      <c r="C107" s="47"/>
      <c r="D107" s="45"/>
      <c r="E107" s="46"/>
      <c r="F107" s="48"/>
      <c r="G107" s="14"/>
      <c r="H107" s="48"/>
      <c r="I107" s="49"/>
      <c r="J107" s="14"/>
      <c r="K107" s="22"/>
      <c r="L107" s="22"/>
    </row>
    <row r="108" spans="1:12" s="16" customFormat="1">
      <c r="A108" s="9"/>
      <c r="B108" s="52"/>
      <c r="C108" s="47"/>
      <c r="D108" s="45"/>
      <c r="E108" s="46"/>
      <c r="F108" s="48"/>
      <c r="G108" s="14"/>
      <c r="H108" s="48"/>
      <c r="I108" s="49"/>
      <c r="J108" s="14"/>
      <c r="K108"/>
      <c r="L108" s="22"/>
    </row>
    <row r="109" spans="1:12" s="16" customFormat="1">
      <c r="A109" s="9"/>
      <c r="B109" s="52"/>
      <c r="C109" s="47"/>
      <c r="D109" s="45"/>
      <c r="E109" s="46"/>
      <c r="F109" s="48"/>
      <c r="G109" s="14"/>
      <c r="H109" s="48"/>
      <c r="I109" s="49"/>
      <c r="J109" s="14"/>
      <c r="K109"/>
      <c r="L109" s="22"/>
    </row>
    <row r="110" spans="1:12" s="16" customFormat="1">
      <c r="A110" s="9"/>
      <c r="B110" s="52"/>
      <c r="C110" s="47"/>
      <c r="D110" s="45"/>
      <c r="E110" s="46"/>
      <c r="F110" s="48"/>
      <c r="G110" s="14"/>
      <c r="H110" s="48"/>
      <c r="I110" s="49"/>
      <c r="J110" s="14"/>
      <c r="K110" s="22"/>
      <c r="L110" s="22"/>
    </row>
    <row r="111" spans="1:12" s="16" customFormat="1" ht="14.25" customHeight="1">
      <c r="A111" s="9"/>
      <c r="B111" s="52"/>
      <c r="C111" s="47"/>
      <c r="D111" s="45"/>
      <c r="E111" s="46"/>
      <c r="F111" s="48"/>
      <c r="G111" s="14"/>
      <c r="H111" s="48"/>
      <c r="I111" s="49"/>
      <c r="J111" s="14"/>
      <c r="K111" s="22"/>
      <c r="L111"/>
    </row>
    <row r="112" spans="1:12" s="22" customFormat="1">
      <c r="A112" s="9"/>
      <c r="B112" s="52"/>
      <c r="C112" s="47"/>
      <c r="D112" s="45"/>
      <c r="E112" s="46"/>
      <c r="F112" s="48"/>
      <c r="G112" s="14"/>
      <c r="H112" s="48"/>
      <c r="I112" s="49"/>
      <c r="J112" s="14"/>
    </row>
    <row r="113" spans="1:12" s="16" customFormat="1" ht="14.25" customHeight="1">
      <c r="A113" s="9"/>
      <c r="B113" s="52"/>
      <c r="C113" s="47"/>
      <c r="D113" s="45"/>
      <c r="E113" s="46"/>
      <c r="F113" s="48"/>
      <c r="G113" s="14"/>
      <c r="H113" s="48"/>
      <c r="I113" s="49"/>
      <c r="J113" s="14"/>
      <c r="K113"/>
      <c r="L113" s="22"/>
    </row>
    <row r="114" spans="1:12" s="16" customFormat="1">
      <c r="A114" s="9"/>
      <c r="B114" s="52"/>
      <c r="C114" s="47"/>
      <c r="D114" s="45"/>
      <c r="E114" s="46"/>
      <c r="F114" s="48"/>
      <c r="G114" s="14"/>
      <c r="H114" s="48"/>
      <c r="I114" s="49"/>
      <c r="J114" s="14"/>
      <c r="K114"/>
      <c r="L114" s="22"/>
    </row>
    <row r="115" spans="1:12" s="16" customFormat="1">
      <c r="A115" s="9"/>
      <c r="B115" s="52"/>
      <c r="C115" s="47"/>
      <c r="D115" s="45"/>
      <c r="E115" s="46"/>
      <c r="F115" s="48"/>
      <c r="G115" s="14"/>
      <c r="H115" s="48"/>
      <c r="I115" s="49"/>
      <c r="J115" s="14"/>
      <c r="K115"/>
      <c r="L115" s="22"/>
    </row>
    <row r="116" spans="1:12" s="16" customFormat="1">
      <c r="A116" s="9"/>
      <c r="B116" s="52"/>
      <c r="C116" s="47"/>
      <c r="D116" s="45"/>
      <c r="E116" s="46"/>
      <c r="F116" s="48"/>
      <c r="G116" s="14"/>
      <c r="H116" s="48"/>
      <c r="I116" s="49"/>
      <c r="J116" s="14"/>
      <c r="K116"/>
      <c r="L116" s="22"/>
    </row>
    <row r="117" spans="1:12" s="16" customFormat="1">
      <c r="A117" s="9"/>
      <c r="B117" s="52"/>
      <c r="C117" s="47"/>
      <c r="D117" s="45"/>
      <c r="E117" s="46"/>
      <c r="F117" s="48"/>
      <c r="G117" s="14"/>
      <c r="H117" s="48"/>
      <c r="I117" s="49"/>
      <c r="J117" s="14"/>
      <c r="K117"/>
      <c r="L117" s="22"/>
    </row>
    <row r="118" spans="1:12" s="16" customFormat="1">
      <c r="A118" s="9"/>
      <c r="B118" s="52"/>
      <c r="C118" s="47"/>
      <c r="D118" s="45"/>
      <c r="E118" s="46"/>
      <c r="F118" s="48"/>
      <c r="G118" s="14"/>
      <c r="H118" s="48"/>
      <c r="I118" s="49"/>
      <c r="J118" s="14"/>
      <c r="K118"/>
      <c r="L118" s="22"/>
    </row>
    <row r="119" spans="1:12" s="16" customFormat="1">
      <c r="A119" s="9"/>
      <c r="B119" s="52"/>
      <c r="C119" s="47"/>
      <c r="D119" s="45"/>
      <c r="E119" s="46"/>
      <c r="F119" s="48"/>
      <c r="G119" s="14"/>
      <c r="H119" s="48"/>
      <c r="I119" s="49"/>
      <c r="J119" s="14"/>
      <c r="K119" s="22"/>
      <c r="L119" s="22"/>
    </row>
    <row r="120" spans="1:12" s="16" customFormat="1">
      <c r="A120" s="9"/>
      <c r="B120" s="52"/>
      <c r="C120" s="47"/>
      <c r="D120" s="45"/>
      <c r="E120" s="46"/>
      <c r="F120" s="48"/>
      <c r="G120" s="14"/>
      <c r="H120" s="48"/>
      <c r="I120" s="49"/>
      <c r="J120" s="14"/>
      <c r="K120" s="22"/>
      <c r="L120" s="22"/>
    </row>
    <row r="121" spans="1:12" s="16" customFormat="1" ht="33" customHeight="1">
      <c r="A121" s="9"/>
      <c r="B121" s="52"/>
      <c r="C121" s="47"/>
      <c r="D121" s="45"/>
      <c r="E121" s="46"/>
      <c r="F121" s="48"/>
      <c r="G121" s="14"/>
      <c r="H121" s="48"/>
      <c r="I121" s="49"/>
      <c r="J121" s="14"/>
      <c r="K121" s="22"/>
      <c r="L121" s="22"/>
    </row>
    <row r="122" spans="1:12" s="22" customFormat="1" ht="45.6" customHeight="1">
      <c r="A122" s="9"/>
      <c r="B122" s="52"/>
      <c r="C122" s="47"/>
      <c r="D122" s="45"/>
      <c r="E122" s="46"/>
      <c r="F122" s="48"/>
      <c r="G122" s="14"/>
      <c r="H122" s="48"/>
      <c r="I122" s="49"/>
      <c r="J122" s="14"/>
      <c r="L122"/>
    </row>
    <row r="123" spans="1:12" s="22" customFormat="1">
      <c r="A123" s="9"/>
      <c r="B123" s="52"/>
      <c r="C123" s="47"/>
      <c r="D123" s="45"/>
      <c r="E123" s="46"/>
      <c r="F123" s="48"/>
      <c r="G123" s="14"/>
      <c r="H123" s="48"/>
      <c r="I123" s="49"/>
      <c r="J123" s="14"/>
      <c r="L123"/>
    </row>
    <row r="125" spans="1:12" s="22" customFormat="1">
      <c r="A125" s="9"/>
      <c r="B125" s="52"/>
      <c r="C125" s="47"/>
      <c r="D125" s="45"/>
      <c r="E125" s="46"/>
      <c r="F125" s="48"/>
      <c r="G125" s="14"/>
      <c r="H125" s="48"/>
      <c r="I125" s="49"/>
      <c r="J125" s="14"/>
      <c r="K125"/>
    </row>
    <row r="126" spans="1:12">
      <c r="L126" s="22"/>
    </row>
    <row r="127" spans="1:12">
      <c r="L127" s="22"/>
    </row>
    <row r="129" spans="1:12" ht="13.9" customHeight="1">
      <c r="L129" s="23"/>
    </row>
    <row r="130" spans="1:12" ht="13.9" customHeight="1">
      <c r="L130" s="23"/>
    </row>
    <row r="131" spans="1:12" s="22" customFormat="1" ht="61.9" customHeight="1">
      <c r="A131" s="9"/>
      <c r="B131" s="52"/>
      <c r="C131" s="47"/>
      <c r="D131" s="45"/>
      <c r="E131" s="46"/>
      <c r="F131" s="48"/>
      <c r="G131" s="14"/>
      <c r="H131" s="48"/>
      <c r="I131" s="49"/>
      <c r="J131" s="14"/>
      <c r="K131"/>
      <c r="L131" s="23"/>
    </row>
    <row r="132" spans="1:12" ht="14.25" customHeight="1">
      <c r="L132" s="22"/>
    </row>
    <row r="133" spans="1:12" s="22" customFormat="1">
      <c r="A133" s="9"/>
      <c r="B133" s="52"/>
      <c r="C133" s="47"/>
      <c r="D133" s="45"/>
      <c r="E133" s="46"/>
      <c r="F133" s="48"/>
      <c r="G133" s="14"/>
      <c r="H133" s="48"/>
      <c r="I133" s="49"/>
      <c r="J133" s="14"/>
      <c r="K133"/>
    </row>
    <row r="134" spans="1:12">
      <c r="K134" s="20"/>
      <c r="L134" s="22"/>
    </row>
    <row r="135" spans="1:12" ht="24.6" customHeight="1">
      <c r="L135" s="22"/>
    </row>
    <row r="136" spans="1:12">
      <c r="K136" s="22"/>
      <c r="L136" s="22"/>
    </row>
    <row r="137" spans="1:12">
      <c r="L137" s="22"/>
    </row>
    <row r="138" spans="1:12">
      <c r="L138" s="22"/>
    </row>
    <row r="139" spans="1:12">
      <c r="L139" s="22"/>
    </row>
    <row r="140" spans="1:12" s="22" customFormat="1">
      <c r="A140" s="9"/>
      <c r="B140" s="52"/>
      <c r="C140" s="47"/>
      <c r="D140" s="45"/>
      <c r="E140" s="46"/>
      <c r="F140" s="48"/>
      <c r="G140" s="14"/>
      <c r="H140" s="48"/>
      <c r="I140" s="49"/>
      <c r="J140" s="14"/>
      <c r="K140"/>
    </row>
    <row r="142" spans="1:12" s="22" customFormat="1">
      <c r="A142" s="9"/>
      <c r="B142" s="52"/>
      <c r="C142" s="47"/>
      <c r="D142" s="45"/>
      <c r="E142" s="46"/>
      <c r="F142" s="48"/>
      <c r="G142" s="14"/>
      <c r="H142" s="48"/>
      <c r="I142" s="49"/>
      <c r="J142" s="14"/>
      <c r="K142"/>
      <c r="L142"/>
    </row>
    <row r="143" spans="1:12" s="22" customFormat="1">
      <c r="A143" s="9"/>
      <c r="B143" s="52"/>
      <c r="C143" s="47"/>
      <c r="D143" s="45"/>
      <c r="E143" s="46"/>
      <c r="F143" s="48"/>
      <c r="G143" s="14"/>
      <c r="H143" s="48"/>
      <c r="I143" s="49"/>
      <c r="J143" s="14"/>
      <c r="K143"/>
      <c r="L143"/>
    </row>
    <row r="144" spans="1:12" s="22" customFormat="1">
      <c r="A144" s="9"/>
      <c r="B144" s="52"/>
      <c r="C144" s="47"/>
      <c r="D144" s="45"/>
      <c r="E144" s="46"/>
      <c r="F144" s="48"/>
      <c r="G144" s="14"/>
      <c r="H144" s="48"/>
      <c r="I144" s="49"/>
      <c r="J144" s="14"/>
      <c r="K144"/>
      <c r="L144"/>
    </row>
    <row r="145" spans="1:12" s="22" customFormat="1">
      <c r="A145" s="9"/>
      <c r="B145" s="52"/>
      <c r="C145" s="47"/>
      <c r="D145" s="45"/>
      <c r="E145" s="46"/>
      <c r="F145" s="48"/>
      <c r="G145" s="14"/>
      <c r="H145" s="48"/>
      <c r="I145" s="49"/>
      <c r="J145" s="14"/>
      <c r="L145"/>
    </row>
    <row r="147" spans="1:12">
      <c r="L147" s="22"/>
    </row>
    <row r="148" spans="1:12">
      <c r="L148" s="22"/>
    </row>
    <row r="149" spans="1:12" s="22" customFormat="1" ht="14.25" customHeight="1">
      <c r="A149" s="9"/>
      <c r="B149" s="52"/>
      <c r="C149" s="47"/>
      <c r="D149" s="45"/>
      <c r="E149" s="46"/>
      <c r="F149" s="48"/>
      <c r="G149" s="14"/>
      <c r="H149" s="48"/>
      <c r="I149" s="49"/>
      <c r="J149" s="14"/>
      <c r="K149"/>
    </row>
    <row r="150" spans="1:12">
      <c r="L150" s="22"/>
    </row>
    <row r="151" spans="1:12">
      <c r="L151" s="22"/>
    </row>
    <row r="154" spans="1:12" s="22" customFormat="1">
      <c r="A154" s="9"/>
      <c r="B154" s="52"/>
      <c r="C154" s="47"/>
      <c r="D154" s="45"/>
      <c r="E154" s="46"/>
      <c r="F154" s="48"/>
      <c r="G154" s="14"/>
      <c r="H154" s="48"/>
      <c r="I154" s="49"/>
      <c r="J154" s="14"/>
      <c r="K154"/>
      <c r="L154"/>
    </row>
    <row r="162" spans="1:12">
      <c r="L162" s="20"/>
    </row>
    <row r="164" spans="1:12">
      <c r="L164" s="22"/>
    </row>
    <row r="166" spans="1:12" s="22" customFormat="1">
      <c r="A166" s="9"/>
      <c r="B166" s="52"/>
      <c r="C166" s="47"/>
      <c r="D166" s="45"/>
      <c r="E166" s="46"/>
      <c r="F166" s="48"/>
      <c r="G166" s="14"/>
      <c r="H166" s="48"/>
      <c r="I166" s="49"/>
      <c r="J166" s="14"/>
      <c r="K166"/>
      <c r="L166"/>
    </row>
    <row r="167" spans="1:12" s="22" customFormat="1">
      <c r="A167" s="9"/>
      <c r="B167" s="52"/>
      <c r="C167" s="47"/>
      <c r="D167" s="45"/>
      <c r="E167" s="46"/>
      <c r="F167" s="48"/>
      <c r="G167" s="14"/>
      <c r="H167" s="48"/>
      <c r="I167" s="49"/>
      <c r="J167" s="14"/>
      <c r="K167"/>
      <c r="L167"/>
    </row>
    <row r="168" spans="1:12" s="22" customFormat="1">
      <c r="A168" s="9"/>
      <c r="B168" s="52"/>
      <c r="C168" s="47"/>
      <c r="D168" s="45"/>
      <c r="E168" s="46"/>
      <c r="F168" s="48"/>
      <c r="G168" s="14"/>
      <c r="H168" s="48"/>
      <c r="I168" s="49"/>
      <c r="J168" s="14"/>
      <c r="K168"/>
      <c r="L168"/>
    </row>
    <row r="169" spans="1:12" s="22" customFormat="1">
      <c r="A169" s="9"/>
      <c r="B169" s="52"/>
      <c r="C169" s="47"/>
      <c r="D169" s="45"/>
      <c r="E169" s="46"/>
      <c r="F169" s="48"/>
      <c r="G169" s="14"/>
      <c r="H169" s="48"/>
      <c r="I169" s="49"/>
      <c r="J169" s="14"/>
      <c r="K169"/>
      <c r="L169"/>
    </row>
    <row r="171" spans="1:12" s="22" customFormat="1">
      <c r="A171" s="9"/>
      <c r="B171" s="52"/>
      <c r="C171" s="47"/>
      <c r="D171" s="45"/>
      <c r="E171" s="46"/>
      <c r="F171" s="48"/>
      <c r="G171" s="14"/>
      <c r="H171" s="48"/>
      <c r="I171" s="49"/>
      <c r="J171" s="14"/>
      <c r="K171"/>
      <c r="L171"/>
    </row>
    <row r="172" spans="1:12" s="22" customFormat="1">
      <c r="A172" s="9"/>
      <c r="B172" s="52"/>
      <c r="C172" s="47"/>
      <c r="D172" s="45"/>
      <c r="E172" s="46"/>
      <c r="F172" s="48"/>
      <c r="G172" s="14"/>
      <c r="H172" s="48"/>
      <c r="I172" s="49"/>
      <c r="J172" s="14"/>
      <c r="K172"/>
      <c r="L172"/>
    </row>
    <row r="173" spans="1:12" s="22" customFormat="1">
      <c r="A173" s="9"/>
      <c r="B173" s="52"/>
      <c r="C173" s="47"/>
      <c r="D173" s="45"/>
      <c r="E173" s="46"/>
      <c r="F173" s="48"/>
      <c r="G173" s="14"/>
      <c r="H173" s="48"/>
      <c r="I173" s="49"/>
      <c r="J173" s="14"/>
      <c r="K173"/>
    </row>
    <row r="174" spans="1:12" s="22" customFormat="1">
      <c r="A174" s="9"/>
      <c r="B174" s="52"/>
      <c r="C174" s="47"/>
      <c r="D174" s="45"/>
      <c r="E174" s="46"/>
      <c r="F174" s="48"/>
      <c r="G174" s="14"/>
      <c r="H174" s="48"/>
      <c r="I174" s="49"/>
      <c r="J174" s="14"/>
      <c r="K174"/>
      <c r="L174"/>
    </row>
    <row r="175" spans="1:12" s="22" customFormat="1">
      <c r="A175" s="9"/>
      <c r="B175" s="52"/>
      <c r="C175" s="47"/>
      <c r="D175" s="45"/>
      <c r="E175" s="46"/>
      <c r="F175" s="48"/>
      <c r="G175" s="14"/>
      <c r="H175" s="48"/>
      <c r="I175" s="49"/>
      <c r="J175" s="14"/>
      <c r="K175"/>
      <c r="L175"/>
    </row>
    <row r="176" spans="1:12" s="22" customFormat="1">
      <c r="A176" s="9"/>
      <c r="B176" s="52"/>
      <c r="C176" s="47"/>
      <c r="D176" s="45"/>
      <c r="E176" s="46"/>
      <c r="F176" s="48"/>
      <c r="G176" s="14"/>
      <c r="H176" s="48"/>
      <c r="I176" s="49"/>
      <c r="J176" s="14"/>
      <c r="K176"/>
      <c r="L176"/>
    </row>
    <row r="177" spans="1:12" s="22" customFormat="1">
      <c r="A177" s="9"/>
      <c r="B177" s="52"/>
      <c r="C177" s="47"/>
      <c r="D177" s="45"/>
      <c r="E177" s="46"/>
      <c r="F177" s="48"/>
      <c r="G177" s="14"/>
      <c r="H177" s="48"/>
      <c r="I177" s="49"/>
      <c r="J177" s="14"/>
      <c r="K177"/>
      <c r="L177"/>
    </row>
    <row r="178" spans="1:12" s="22" customFormat="1">
      <c r="A178" s="9"/>
      <c r="B178" s="52"/>
      <c r="C178" s="47"/>
      <c r="D178" s="45"/>
      <c r="E178" s="46"/>
      <c r="F178" s="48"/>
      <c r="G178" s="14"/>
      <c r="H178" s="48"/>
      <c r="I178" s="49"/>
      <c r="J178" s="14"/>
      <c r="K178"/>
      <c r="L178"/>
    </row>
    <row r="179" spans="1:12">
      <c r="K179" s="22"/>
    </row>
    <row r="181" spans="1:12">
      <c r="K181" s="22"/>
    </row>
    <row r="188" spans="1:12">
      <c r="K188" s="22"/>
    </row>
    <row r="189" spans="1:12" s="22" customFormat="1">
      <c r="A189" s="9"/>
      <c r="B189" s="52"/>
      <c r="C189" s="47"/>
      <c r="D189" s="45"/>
      <c r="E189" s="46"/>
      <c r="F189" s="48"/>
      <c r="G189" s="14"/>
      <c r="H189" s="48"/>
      <c r="I189" s="49"/>
      <c r="J189" s="14"/>
      <c r="L189"/>
    </row>
    <row r="190" spans="1:12" s="22" customFormat="1">
      <c r="A190" s="9"/>
      <c r="B190" s="52"/>
      <c r="C190" s="47"/>
      <c r="D190" s="45"/>
      <c r="E190" s="46"/>
      <c r="F190" s="48"/>
      <c r="G190" s="14"/>
      <c r="H190" s="48"/>
      <c r="I190" s="49"/>
      <c r="J190" s="14"/>
      <c r="K190"/>
      <c r="L190"/>
    </row>
    <row r="192" spans="1:12">
      <c r="K192" s="7"/>
    </row>
    <row r="193" spans="1:12">
      <c r="K193" s="7"/>
    </row>
    <row r="194" spans="1:12" s="22" customFormat="1" ht="14.25" customHeight="1">
      <c r="A194" s="9"/>
      <c r="B194" s="52"/>
      <c r="C194" s="47"/>
      <c r="D194" s="45"/>
      <c r="E194" s="46"/>
      <c r="F194" s="48"/>
      <c r="G194" s="14"/>
      <c r="H194" s="48"/>
      <c r="I194" s="49"/>
      <c r="J194" s="14"/>
      <c r="K194"/>
      <c r="L194"/>
    </row>
    <row r="196" spans="1:12" s="22" customFormat="1">
      <c r="A196" s="9"/>
      <c r="B196" s="52"/>
      <c r="C196" s="47"/>
      <c r="D196" s="45"/>
      <c r="E196" s="46"/>
      <c r="F196" s="48"/>
      <c r="G196" s="14"/>
      <c r="H196" s="48"/>
      <c r="I196" s="49"/>
      <c r="J196" s="14"/>
      <c r="K196"/>
      <c r="L196"/>
    </row>
    <row r="198" spans="1:12">
      <c r="K198" s="22"/>
    </row>
    <row r="199" spans="1:12" s="22" customFormat="1">
      <c r="A199" s="9"/>
      <c r="B199" s="52"/>
      <c r="C199" s="47"/>
      <c r="D199" s="45"/>
      <c r="E199" s="46"/>
      <c r="F199" s="48"/>
      <c r="G199" s="14"/>
      <c r="H199" s="48"/>
      <c r="I199" s="49"/>
      <c r="J199" s="14"/>
      <c r="L199"/>
    </row>
    <row r="200" spans="1:12">
      <c r="K200" s="22"/>
    </row>
    <row r="201" spans="1:12" s="22" customFormat="1" ht="14.25" customHeight="1">
      <c r="A201" s="9"/>
      <c r="B201" s="52"/>
      <c r="C201" s="47"/>
      <c r="D201" s="45"/>
      <c r="E201" s="46"/>
      <c r="F201" s="48"/>
      <c r="G201" s="14"/>
      <c r="H201" s="48"/>
      <c r="I201" s="49"/>
      <c r="J201" s="14"/>
      <c r="K201"/>
      <c r="L201"/>
    </row>
    <row r="202" spans="1:12" s="22" customFormat="1">
      <c r="A202" s="9"/>
      <c r="B202" s="52"/>
      <c r="C202" s="47"/>
      <c r="D202" s="45"/>
      <c r="E202" s="46"/>
      <c r="F202" s="48"/>
      <c r="G202" s="14"/>
      <c r="H202" s="48"/>
      <c r="I202" s="49"/>
      <c r="J202" s="14"/>
      <c r="K202"/>
      <c r="L202"/>
    </row>
    <row r="203" spans="1:12" s="22" customFormat="1">
      <c r="A203" s="9"/>
      <c r="B203" s="52"/>
      <c r="C203" s="47"/>
      <c r="D203" s="45"/>
      <c r="E203" s="46"/>
      <c r="F203" s="48"/>
      <c r="G203" s="14"/>
      <c r="H203" s="48"/>
      <c r="I203" s="49"/>
      <c r="J203" s="14"/>
      <c r="K203"/>
      <c r="L203"/>
    </row>
    <row r="204" spans="1:12" s="22" customFormat="1">
      <c r="A204" s="9"/>
      <c r="B204" s="52"/>
      <c r="C204" s="47"/>
      <c r="D204" s="45"/>
      <c r="E204" s="46"/>
      <c r="F204" s="48"/>
      <c r="G204" s="14"/>
      <c r="H204" s="48"/>
      <c r="I204" s="49"/>
      <c r="J204" s="14"/>
      <c r="K204"/>
      <c r="L204"/>
    </row>
    <row r="205" spans="1:12" s="22" customFormat="1" ht="14.25" customHeight="1">
      <c r="A205" s="9"/>
      <c r="B205" s="52"/>
      <c r="C205" s="47"/>
      <c r="D205" s="45"/>
      <c r="E205" s="46"/>
      <c r="F205" s="48"/>
      <c r="G205" s="14"/>
      <c r="H205" s="48"/>
      <c r="I205" s="49"/>
      <c r="J205" s="14"/>
      <c r="K205"/>
      <c r="L205"/>
    </row>
    <row r="206" spans="1:12" s="22" customFormat="1">
      <c r="A206" s="9"/>
      <c r="B206" s="52"/>
      <c r="C206" s="47"/>
      <c r="D206" s="45"/>
      <c r="E206" s="46"/>
      <c r="F206" s="48"/>
      <c r="G206" s="14"/>
      <c r="H206" s="48"/>
      <c r="I206" s="49"/>
      <c r="J206" s="14"/>
      <c r="L206"/>
    </row>
    <row r="207" spans="1:12" s="22" customFormat="1">
      <c r="A207" s="9"/>
      <c r="B207" s="52"/>
      <c r="C207" s="47"/>
      <c r="D207" s="45"/>
      <c r="E207" s="46"/>
      <c r="F207" s="48"/>
      <c r="G207" s="14"/>
      <c r="H207" s="48"/>
      <c r="I207" s="49"/>
      <c r="J207" s="14"/>
      <c r="K207" s="16"/>
    </row>
    <row r="208" spans="1:12">
      <c r="K208" s="22"/>
    </row>
    <row r="209" spans="1:12">
      <c r="K209" s="22"/>
      <c r="L209" s="22"/>
    </row>
    <row r="210" spans="1:12">
      <c r="K210" s="22"/>
    </row>
    <row r="212" spans="1:12" s="22" customFormat="1">
      <c r="A212" s="9"/>
      <c r="B212" s="52"/>
      <c r="C212" s="47"/>
      <c r="D212" s="45"/>
      <c r="E212" s="46"/>
      <c r="F212" s="48"/>
      <c r="G212" s="14"/>
      <c r="H212" s="48"/>
      <c r="I212" s="49"/>
      <c r="J212" s="14"/>
      <c r="K212"/>
      <c r="L212"/>
    </row>
    <row r="213" spans="1:12">
      <c r="K213" s="22"/>
    </row>
    <row r="214" spans="1:12">
      <c r="K214" s="22"/>
    </row>
    <row r="215" spans="1:12">
      <c r="K215" s="16"/>
    </row>
    <row r="216" spans="1:12">
      <c r="K216" s="22"/>
      <c r="L216" s="22"/>
    </row>
    <row r="217" spans="1:12" s="22" customFormat="1">
      <c r="A217" s="9"/>
      <c r="B217" s="52"/>
      <c r="C217" s="47"/>
      <c r="D217" s="45"/>
      <c r="E217" s="46"/>
      <c r="F217" s="48"/>
      <c r="G217" s="14"/>
      <c r="H217" s="48"/>
      <c r="I217" s="49"/>
      <c r="J217" s="14"/>
    </row>
    <row r="218" spans="1:12" s="22" customFormat="1">
      <c r="A218" s="9"/>
      <c r="B218" s="52"/>
      <c r="C218" s="47"/>
      <c r="D218" s="45"/>
      <c r="E218" s="46"/>
      <c r="F218" s="48"/>
      <c r="G218" s="14"/>
      <c r="H218" s="48"/>
      <c r="I218" s="49"/>
      <c r="J218" s="14"/>
      <c r="L218"/>
    </row>
    <row r="219" spans="1:12" s="22" customFormat="1">
      <c r="A219" s="9"/>
      <c r="B219" s="52"/>
      <c r="C219" s="47"/>
      <c r="D219" s="45"/>
      <c r="E219" s="46"/>
      <c r="F219" s="48"/>
      <c r="G219" s="14"/>
      <c r="H219" s="48"/>
      <c r="I219" s="49"/>
      <c r="J219" s="14"/>
      <c r="L219"/>
    </row>
    <row r="220" spans="1:12" s="22" customFormat="1" ht="15" customHeight="1">
      <c r="A220" s="9"/>
      <c r="B220" s="52"/>
      <c r="C220" s="47"/>
      <c r="D220" s="45"/>
      <c r="E220" s="46"/>
      <c r="F220" s="48"/>
      <c r="G220" s="14"/>
      <c r="H220" s="48"/>
      <c r="I220" s="49"/>
      <c r="J220" s="14"/>
      <c r="K220" s="16"/>
      <c r="L220" s="7"/>
    </row>
    <row r="221" spans="1:12">
      <c r="K221" s="16"/>
      <c r="L221" s="7"/>
    </row>
    <row r="222" spans="1:12">
      <c r="K222" s="16"/>
    </row>
    <row r="223" spans="1:12">
      <c r="K223" s="16"/>
    </row>
    <row r="224" spans="1:12">
      <c r="K224" s="16"/>
    </row>
    <row r="225" spans="1:12" ht="14.25" customHeight="1">
      <c r="K225" s="16"/>
    </row>
    <row r="226" spans="1:12">
      <c r="K226" s="16"/>
      <c r="L226" s="22"/>
    </row>
    <row r="227" spans="1:12">
      <c r="K227" s="16"/>
      <c r="L227" s="22"/>
    </row>
    <row r="228" spans="1:12" ht="13.9" customHeight="1">
      <c r="L228" s="22"/>
    </row>
    <row r="229" spans="1:12" s="22" customFormat="1">
      <c r="A229" s="9"/>
      <c r="B229" s="52"/>
      <c r="C229" s="47"/>
      <c r="D229" s="45"/>
      <c r="E229" s="46"/>
      <c r="F229" s="48"/>
      <c r="G229" s="14"/>
      <c r="H229" s="48"/>
      <c r="I229" s="49"/>
      <c r="J229" s="14"/>
      <c r="K229"/>
      <c r="L229"/>
    </row>
    <row r="231" spans="1:12" s="22" customFormat="1">
      <c r="A231" s="9"/>
      <c r="B231" s="52"/>
      <c r="C231" s="47"/>
      <c r="D231" s="45"/>
      <c r="E231" s="46"/>
      <c r="F231" s="48"/>
      <c r="G231" s="14"/>
      <c r="H231" s="48"/>
      <c r="I231" s="49"/>
      <c r="J231" s="14"/>
      <c r="K231"/>
      <c r="L231"/>
    </row>
    <row r="233" spans="1:12" ht="409.6" customHeight="1"/>
    <row r="234" spans="1:12" ht="14.25" customHeight="1">
      <c r="L234" s="22"/>
    </row>
    <row r="235" spans="1:12" s="22" customFormat="1">
      <c r="A235" s="9"/>
      <c r="B235" s="52"/>
      <c r="C235" s="47"/>
      <c r="D235" s="45"/>
      <c r="E235" s="46"/>
      <c r="F235" s="48"/>
      <c r="G235" s="14"/>
      <c r="H235" s="48"/>
      <c r="I235" s="49"/>
      <c r="J235" s="14"/>
      <c r="L235" s="16"/>
    </row>
    <row r="236" spans="1:12" ht="376.15" customHeight="1">
      <c r="K236" s="22"/>
      <c r="L236" s="22"/>
    </row>
    <row r="237" spans="1:12">
      <c r="K237" s="22"/>
      <c r="L237" s="22"/>
    </row>
    <row r="238" spans="1:12">
      <c r="K238" s="22"/>
      <c r="L238" s="22"/>
    </row>
    <row r="239" spans="1:12" ht="308.45" customHeight="1">
      <c r="K239" s="15"/>
    </row>
    <row r="241" spans="1:12">
      <c r="L241" s="22"/>
    </row>
    <row r="242" spans="1:12" s="22" customFormat="1" ht="314.45" customHeight="1">
      <c r="A242" s="9"/>
      <c r="B242" s="52"/>
      <c r="C242" s="47"/>
      <c r="D242" s="45"/>
      <c r="E242" s="46"/>
      <c r="F242" s="48"/>
      <c r="G242" s="14"/>
      <c r="H242" s="48"/>
      <c r="I242" s="49"/>
      <c r="J242" s="14"/>
      <c r="K242"/>
    </row>
    <row r="243" spans="1:12" s="22" customFormat="1">
      <c r="A243" s="9"/>
      <c r="B243" s="52"/>
      <c r="C243" s="47"/>
      <c r="D243" s="45"/>
      <c r="E243" s="46"/>
      <c r="F243" s="48"/>
      <c r="G243" s="14"/>
      <c r="H243" s="48"/>
      <c r="I243" s="49"/>
      <c r="J243" s="14"/>
      <c r="K243" s="15"/>
      <c r="L243" s="16"/>
    </row>
    <row r="244" spans="1:12" s="22" customFormat="1">
      <c r="A244" s="9"/>
      <c r="B244" s="52"/>
      <c r="C244" s="47"/>
      <c r="D244" s="45"/>
      <c r="E244" s="46"/>
      <c r="F244" s="48"/>
      <c r="G244" s="14"/>
      <c r="H244" s="48"/>
      <c r="I244" s="49"/>
      <c r="J244" s="14"/>
      <c r="K244"/>
    </row>
    <row r="245" spans="1:12" ht="356.45" customHeight="1">
      <c r="L245" s="22"/>
    </row>
    <row r="246" spans="1:12" s="22" customFormat="1">
      <c r="A246" s="9"/>
      <c r="B246" s="52"/>
      <c r="C246" s="47"/>
      <c r="D246" s="45"/>
      <c r="E246" s="46"/>
      <c r="F246" s="48"/>
      <c r="G246" s="14"/>
      <c r="H246" s="48"/>
      <c r="I246" s="49"/>
      <c r="J246" s="14"/>
      <c r="K246"/>
    </row>
    <row r="247" spans="1:12">
      <c r="L247" s="22"/>
    </row>
    <row r="248" spans="1:12" ht="235.15" customHeight="1">
      <c r="L248" s="16"/>
    </row>
    <row r="249" spans="1:12">
      <c r="L249" s="16"/>
    </row>
    <row r="250" spans="1:12">
      <c r="L250" s="16"/>
    </row>
    <row r="251" spans="1:12">
      <c r="L251" s="16"/>
    </row>
    <row r="252" spans="1:12">
      <c r="K252" s="15"/>
      <c r="L252" s="16"/>
    </row>
    <row r="253" spans="1:12" ht="16.5" customHeight="1">
      <c r="L253" s="16"/>
    </row>
    <row r="254" spans="1:12" ht="14.25" customHeight="1">
      <c r="L254" s="16"/>
    </row>
    <row r="255" spans="1:12" s="22" customFormat="1" ht="14.25" customHeight="1">
      <c r="A255" s="9"/>
      <c r="B255" s="52"/>
      <c r="C255" s="47"/>
      <c r="D255" s="45"/>
      <c r="E255" s="46"/>
      <c r="F255" s="48"/>
      <c r="G255" s="14"/>
      <c r="H255" s="48"/>
      <c r="I255" s="49"/>
      <c r="J255" s="14"/>
      <c r="K255"/>
      <c r="L255" s="16"/>
    </row>
    <row r="256" spans="1:12" s="22" customFormat="1">
      <c r="A256" s="9"/>
      <c r="B256" s="52"/>
      <c r="C256" s="47"/>
      <c r="D256" s="45"/>
      <c r="E256" s="46"/>
      <c r="F256" s="48"/>
      <c r="G256" s="14"/>
      <c r="H256" s="48"/>
      <c r="I256" s="49"/>
      <c r="J256" s="14"/>
      <c r="K256"/>
      <c r="L256"/>
    </row>
    <row r="257" spans="1:12" s="22" customFormat="1">
      <c r="A257" s="9"/>
      <c r="B257" s="52"/>
      <c r="C257" s="47"/>
      <c r="D257" s="45"/>
      <c r="E257" s="46"/>
      <c r="F257" s="48"/>
      <c r="G257" s="14"/>
      <c r="H257" s="48"/>
      <c r="I257" s="49"/>
      <c r="J257" s="14"/>
      <c r="K257"/>
      <c r="L257"/>
    </row>
    <row r="260" spans="1:12">
      <c r="K260" s="22"/>
    </row>
    <row r="261" spans="1:12" s="22" customFormat="1" ht="161.44999999999999" customHeight="1">
      <c r="A261" s="9"/>
      <c r="B261" s="52"/>
      <c r="C261" s="47"/>
      <c r="D261" s="45"/>
      <c r="E261" s="46"/>
      <c r="F261" s="48"/>
      <c r="G261" s="14"/>
      <c r="H261" s="48"/>
      <c r="I261" s="49"/>
      <c r="J261" s="14"/>
      <c r="K261"/>
      <c r="L261"/>
    </row>
    <row r="262" spans="1:12" s="22" customFormat="1" ht="28.15" customHeight="1">
      <c r="A262" s="9"/>
      <c r="B262" s="52"/>
      <c r="C262" s="47"/>
      <c r="D262" s="45"/>
      <c r="E262" s="46"/>
      <c r="F262" s="48"/>
      <c r="G262" s="14"/>
      <c r="H262" s="48"/>
      <c r="I262" s="49"/>
      <c r="J262" s="14"/>
      <c r="K262"/>
      <c r="L262"/>
    </row>
    <row r="263" spans="1:12" s="22" customFormat="1" ht="169.15" customHeight="1">
      <c r="A263" s="9"/>
      <c r="B263" s="52"/>
      <c r="C263" s="47"/>
      <c r="D263" s="45"/>
      <c r="E263" s="46"/>
      <c r="F263" s="48"/>
      <c r="G263" s="14"/>
      <c r="H263" s="48"/>
      <c r="I263" s="49"/>
      <c r="J263" s="14"/>
    </row>
    <row r="264" spans="1:12" s="22" customFormat="1" ht="176.45" customHeight="1">
      <c r="A264" s="9"/>
      <c r="B264" s="52"/>
      <c r="C264" s="47"/>
      <c r="D264" s="45"/>
      <c r="E264" s="46"/>
      <c r="F264" s="48"/>
      <c r="G264" s="14"/>
      <c r="H264" s="48"/>
      <c r="I264" s="49"/>
      <c r="J264" s="14"/>
      <c r="K264"/>
    </row>
    <row r="265" spans="1:12" s="22" customFormat="1">
      <c r="A265" s="9"/>
      <c r="B265" s="52"/>
      <c r="C265" s="47"/>
      <c r="D265" s="45"/>
      <c r="E265" s="46"/>
      <c r="F265" s="48"/>
      <c r="G265" s="14"/>
      <c r="H265" s="48"/>
      <c r="I265" s="49"/>
      <c r="J265" s="14"/>
      <c r="K265"/>
    </row>
    <row r="266" spans="1:12" s="22" customFormat="1">
      <c r="A266" s="9"/>
      <c r="B266" s="52"/>
      <c r="C266" s="47"/>
      <c r="D266" s="45"/>
      <c r="E266" s="46"/>
      <c r="F266" s="48"/>
      <c r="G266" s="14"/>
      <c r="H266" s="48"/>
      <c r="I266" s="49"/>
      <c r="J266" s="14"/>
      <c r="K266"/>
    </row>
    <row r="267" spans="1:12" s="22" customFormat="1" ht="14.25" customHeight="1">
      <c r="A267" s="9"/>
      <c r="B267" s="52"/>
      <c r="C267" s="47"/>
      <c r="D267" s="45"/>
      <c r="E267" s="46"/>
      <c r="F267" s="48"/>
      <c r="G267" s="14"/>
      <c r="H267" s="48"/>
      <c r="I267" s="49"/>
      <c r="J267" s="14"/>
      <c r="L267" s="15"/>
    </row>
    <row r="268" spans="1:12" s="22" customFormat="1">
      <c r="A268" s="9"/>
      <c r="B268" s="52"/>
      <c r="C268" s="47"/>
      <c r="D268" s="45"/>
      <c r="E268" s="46"/>
      <c r="F268" s="48"/>
      <c r="G268" s="14"/>
      <c r="H268" s="48"/>
      <c r="I268" s="49"/>
      <c r="J268" s="14"/>
      <c r="K268"/>
      <c r="L268"/>
    </row>
    <row r="269" spans="1:12" s="22" customFormat="1">
      <c r="A269" s="9"/>
      <c r="B269" s="52"/>
      <c r="C269" s="47"/>
      <c r="D269" s="45"/>
      <c r="E269" s="46"/>
      <c r="F269" s="48"/>
      <c r="G269" s="14"/>
      <c r="H269" s="48"/>
      <c r="I269" s="49"/>
      <c r="J269" s="14"/>
      <c r="L269"/>
    </row>
    <row r="270" spans="1:12">
      <c r="K270" s="22"/>
    </row>
    <row r="271" spans="1:12">
      <c r="K271" s="22"/>
      <c r="L271" s="15"/>
    </row>
    <row r="272" spans="1:12" s="22" customFormat="1">
      <c r="A272" s="9"/>
      <c r="B272" s="52"/>
      <c r="C272" s="47"/>
      <c r="D272" s="45"/>
      <c r="E272" s="46"/>
      <c r="F272" s="48"/>
      <c r="G272" s="14"/>
      <c r="H272" s="48"/>
      <c r="I272" s="49"/>
      <c r="J272" s="14"/>
      <c r="K272"/>
      <c r="L272"/>
    </row>
    <row r="273" spans="1:12" s="22" customFormat="1">
      <c r="A273" s="9"/>
      <c r="B273" s="52"/>
      <c r="C273" s="47"/>
      <c r="D273" s="45"/>
      <c r="E273" s="46"/>
      <c r="F273" s="48"/>
      <c r="G273" s="14"/>
      <c r="H273" s="48"/>
      <c r="I273" s="49"/>
      <c r="J273" s="14"/>
      <c r="L273"/>
    </row>
    <row r="274" spans="1:12">
      <c r="K274" s="22"/>
    </row>
    <row r="275" spans="1:12" s="22" customFormat="1">
      <c r="A275" s="9"/>
      <c r="B275" s="52"/>
      <c r="C275" s="47"/>
      <c r="D275" s="45"/>
      <c r="E275" s="46"/>
      <c r="F275" s="48"/>
      <c r="G275" s="14"/>
      <c r="H275" s="48"/>
      <c r="I275" s="49"/>
      <c r="J275" s="14"/>
      <c r="K275"/>
      <c r="L275"/>
    </row>
    <row r="276" spans="1:12" s="22" customFormat="1">
      <c r="A276" s="9"/>
      <c r="B276" s="52"/>
      <c r="C276" s="47"/>
      <c r="D276" s="45"/>
      <c r="E276" s="46"/>
      <c r="F276" s="48"/>
      <c r="G276" s="14"/>
      <c r="H276" s="48"/>
      <c r="I276" s="49"/>
      <c r="J276" s="14"/>
      <c r="L276"/>
    </row>
    <row r="277" spans="1:12" s="22" customFormat="1">
      <c r="A277" s="9"/>
      <c r="B277" s="52"/>
      <c r="C277" s="47"/>
      <c r="D277" s="45"/>
      <c r="E277" s="46"/>
      <c r="F277" s="48"/>
      <c r="G277" s="14"/>
      <c r="H277" s="48"/>
      <c r="I277" s="49"/>
      <c r="J277" s="14"/>
      <c r="K277"/>
      <c r="L277"/>
    </row>
    <row r="278" spans="1:12" ht="14.25" customHeight="1">
      <c r="K278" s="16"/>
    </row>
    <row r="279" spans="1:12">
      <c r="K279" s="16"/>
    </row>
    <row r="280" spans="1:12">
      <c r="K280" s="16"/>
      <c r="L280" s="15"/>
    </row>
    <row r="281" spans="1:12">
      <c r="K281" s="16"/>
    </row>
    <row r="282" spans="1:12">
      <c r="K282" s="16"/>
    </row>
    <row r="283" spans="1:12">
      <c r="K283" s="16"/>
    </row>
    <row r="284" spans="1:12">
      <c r="K284" s="16"/>
    </row>
    <row r="285" spans="1:12">
      <c r="K285" s="16"/>
    </row>
    <row r="286" spans="1:12">
      <c r="K286" s="16"/>
    </row>
    <row r="287" spans="1:12">
      <c r="K287" s="16"/>
    </row>
    <row r="288" spans="1:12" ht="52.5" customHeight="1">
      <c r="K288" s="22"/>
      <c r="L288" s="22"/>
    </row>
    <row r="289" spans="1:12" s="22" customFormat="1" ht="53.25" customHeight="1">
      <c r="A289" s="9"/>
      <c r="B289" s="52"/>
      <c r="C289" s="47"/>
      <c r="D289" s="45"/>
      <c r="E289" s="46"/>
      <c r="F289" s="48"/>
      <c r="G289" s="14"/>
      <c r="H289" s="48"/>
      <c r="I289" s="49"/>
      <c r="J289" s="14"/>
      <c r="K289" s="16"/>
      <c r="L289"/>
    </row>
    <row r="290" spans="1:12" ht="93.75" customHeight="1">
      <c r="K290" s="22"/>
    </row>
    <row r="291" spans="1:12" s="22" customFormat="1">
      <c r="A291" s="9"/>
      <c r="B291" s="52"/>
      <c r="C291" s="47"/>
      <c r="D291" s="45"/>
      <c r="E291" s="46"/>
      <c r="F291" s="48"/>
      <c r="G291" s="14"/>
      <c r="H291" s="48"/>
      <c r="I291" s="49"/>
      <c r="J291" s="14"/>
    </row>
    <row r="292" spans="1:12" s="22" customFormat="1">
      <c r="A292" s="9"/>
      <c r="B292" s="52"/>
      <c r="C292" s="47"/>
      <c r="D292" s="45"/>
      <c r="E292" s="46"/>
      <c r="F292" s="48"/>
      <c r="G292" s="14"/>
      <c r="H292" s="48"/>
      <c r="I292" s="49"/>
      <c r="J292" s="14"/>
      <c r="L292"/>
    </row>
    <row r="293" spans="1:12" s="22" customFormat="1">
      <c r="A293" s="9"/>
      <c r="B293" s="52"/>
      <c r="C293" s="47"/>
      <c r="D293" s="45"/>
      <c r="E293" s="46"/>
      <c r="F293" s="48"/>
      <c r="G293" s="14"/>
      <c r="H293" s="48"/>
      <c r="I293" s="49"/>
      <c r="J293" s="14"/>
      <c r="K293" s="16"/>
      <c r="L293"/>
    </row>
    <row r="294" spans="1:12" s="22" customFormat="1">
      <c r="A294" s="9"/>
      <c r="B294" s="52"/>
      <c r="C294" s="47"/>
      <c r="D294" s="45"/>
      <c r="E294" s="46"/>
      <c r="F294" s="48"/>
      <c r="G294" s="14"/>
      <c r="H294" s="48"/>
      <c r="I294" s="49"/>
      <c r="J294" s="14"/>
      <c r="K294" s="16"/>
      <c r="L294"/>
    </row>
    <row r="295" spans="1:12" s="22" customFormat="1">
      <c r="A295" s="9"/>
      <c r="B295" s="52"/>
      <c r="C295" s="47"/>
      <c r="D295" s="45"/>
      <c r="E295" s="46"/>
      <c r="F295" s="48"/>
      <c r="G295" s="14"/>
      <c r="H295" s="48"/>
      <c r="I295" s="49"/>
      <c r="J295" s="14"/>
      <c r="K295" s="16"/>
    </row>
    <row r="296" spans="1:12" s="22" customFormat="1">
      <c r="A296" s="9"/>
      <c r="B296" s="52"/>
      <c r="C296" s="47"/>
      <c r="D296" s="45"/>
      <c r="E296" s="46"/>
      <c r="F296" s="48"/>
      <c r="G296" s="14"/>
      <c r="H296" s="48"/>
      <c r="I296" s="49"/>
      <c r="J296" s="14"/>
      <c r="K296" s="16"/>
      <c r="L296"/>
    </row>
    <row r="297" spans="1:12" s="22" customFormat="1">
      <c r="A297" s="9"/>
      <c r="B297" s="52"/>
      <c r="C297" s="47"/>
      <c r="D297" s="45"/>
      <c r="E297" s="46"/>
      <c r="F297" s="48"/>
      <c r="G297" s="14"/>
      <c r="H297" s="48"/>
      <c r="I297" s="49"/>
      <c r="J297" s="14"/>
      <c r="K297" s="16"/>
    </row>
    <row r="298" spans="1:12" s="22" customFormat="1">
      <c r="A298" s="9"/>
      <c r="B298" s="52"/>
      <c r="C298" s="47"/>
      <c r="D298" s="45"/>
      <c r="E298" s="46"/>
      <c r="F298" s="48"/>
      <c r="G298" s="14"/>
      <c r="H298" s="48"/>
      <c r="I298" s="49"/>
      <c r="J298" s="14"/>
      <c r="K298" s="16"/>
    </row>
    <row r="299" spans="1:12" s="22" customFormat="1">
      <c r="A299" s="9"/>
      <c r="B299" s="52"/>
      <c r="C299" s="47"/>
      <c r="D299" s="45"/>
      <c r="E299" s="46"/>
      <c r="F299" s="48"/>
      <c r="G299" s="14"/>
      <c r="H299" s="48"/>
      <c r="I299" s="49"/>
      <c r="J299" s="14"/>
      <c r="K299" s="16"/>
    </row>
    <row r="300" spans="1:12" s="22" customFormat="1">
      <c r="A300" s="9"/>
      <c r="B300" s="52"/>
      <c r="C300" s="47"/>
      <c r="D300" s="45"/>
      <c r="E300" s="46"/>
      <c r="F300" s="48"/>
      <c r="G300" s="14"/>
      <c r="H300" s="48"/>
      <c r="I300" s="49"/>
      <c r="J300" s="14"/>
      <c r="K300" s="16"/>
      <c r="L300"/>
    </row>
    <row r="301" spans="1:12" s="22" customFormat="1">
      <c r="A301" s="9"/>
      <c r="B301" s="52"/>
      <c r="C301" s="47"/>
      <c r="D301" s="45"/>
      <c r="E301" s="46"/>
      <c r="F301" s="48"/>
      <c r="G301" s="14"/>
      <c r="H301" s="48"/>
      <c r="I301" s="49"/>
      <c r="J301" s="14"/>
      <c r="K301" s="16"/>
    </row>
    <row r="302" spans="1:12" s="22" customFormat="1" ht="162" customHeight="1">
      <c r="A302" s="9"/>
      <c r="B302" s="52"/>
      <c r="C302" s="47"/>
      <c r="D302" s="45"/>
      <c r="E302" s="46"/>
      <c r="F302" s="48"/>
      <c r="G302" s="14"/>
      <c r="H302" s="48"/>
      <c r="I302" s="49"/>
      <c r="J302" s="14"/>
      <c r="K302" s="16"/>
    </row>
    <row r="303" spans="1:12" s="22" customFormat="1" ht="162.75" customHeight="1">
      <c r="A303" s="9"/>
      <c r="B303" s="52"/>
      <c r="C303" s="47"/>
      <c r="D303" s="45"/>
      <c r="E303" s="46"/>
      <c r="F303" s="48"/>
      <c r="G303" s="14"/>
      <c r="H303" s="48"/>
      <c r="I303" s="49"/>
      <c r="J303" s="14"/>
      <c r="K303" s="16"/>
      <c r="L303"/>
    </row>
    <row r="304" spans="1:12">
      <c r="K304" s="16"/>
      <c r="L304" s="22"/>
    </row>
    <row r="305" spans="1:12" s="22" customFormat="1">
      <c r="A305" s="9"/>
      <c r="B305" s="52"/>
      <c r="C305" s="47"/>
      <c r="D305" s="45"/>
      <c r="E305" s="46"/>
      <c r="F305" s="48"/>
      <c r="G305" s="14"/>
      <c r="H305" s="48"/>
      <c r="I305" s="49"/>
      <c r="J305" s="14"/>
      <c r="K305" s="16"/>
      <c r="L305"/>
    </row>
    <row r="306" spans="1:12" s="22" customFormat="1" ht="315" customHeight="1">
      <c r="A306" s="9"/>
      <c r="B306" s="52"/>
      <c r="C306" s="47"/>
      <c r="D306" s="45"/>
      <c r="E306" s="46"/>
      <c r="F306" s="48"/>
      <c r="G306" s="14"/>
      <c r="H306" s="48"/>
      <c r="I306" s="49"/>
      <c r="J306" s="14"/>
      <c r="K306" s="16"/>
      <c r="L306" s="16"/>
    </row>
    <row r="307" spans="1:12" s="22" customFormat="1" ht="93" customHeight="1">
      <c r="A307" s="9"/>
      <c r="B307" s="52"/>
      <c r="C307" s="47"/>
      <c r="D307" s="45"/>
      <c r="E307" s="46"/>
      <c r="F307" s="48"/>
      <c r="G307" s="14"/>
      <c r="H307" s="48"/>
      <c r="I307" s="49"/>
      <c r="J307" s="14"/>
      <c r="K307" s="16"/>
      <c r="L307" s="16"/>
    </row>
    <row r="308" spans="1:12" s="22" customFormat="1" ht="103.5" customHeight="1">
      <c r="A308" s="9"/>
      <c r="B308" s="52"/>
      <c r="C308" s="47"/>
      <c r="D308" s="45"/>
      <c r="E308" s="46"/>
      <c r="F308" s="48"/>
      <c r="G308" s="14"/>
      <c r="H308" s="48"/>
      <c r="I308" s="49"/>
      <c r="J308" s="14"/>
      <c r="K308" s="16"/>
      <c r="L308" s="16"/>
    </row>
    <row r="309" spans="1:12" s="22" customFormat="1">
      <c r="A309" s="9"/>
      <c r="B309" s="52"/>
      <c r="C309" s="47"/>
      <c r="D309" s="45"/>
      <c r="E309" s="46"/>
      <c r="F309" s="48"/>
      <c r="G309" s="14"/>
      <c r="H309" s="48"/>
      <c r="I309" s="49"/>
      <c r="J309" s="14"/>
      <c r="K309" s="16"/>
      <c r="L309" s="16"/>
    </row>
    <row r="310" spans="1:12" s="22" customFormat="1" ht="22.5" customHeight="1">
      <c r="A310" s="9"/>
      <c r="B310" s="52"/>
      <c r="C310" s="47"/>
      <c r="D310" s="45"/>
      <c r="E310" s="46"/>
      <c r="F310" s="48"/>
      <c r="G310" s="14"/>
      <c r="H310" s="48"/>
      <c r="I310" s="49"/>
      <c r="J310" s="14"/>
      <c r="K310" s="16"/>
      <c r="L310" s="16"/>
    </row>
    <row r="311" spans="1:12" s="22" customFormat="1">
      <c r="A311" s="9"/>
      <c r="B311" s="52"/>
      <c r="C311" s="47"/>
      <c r="D311" s="45"/>
      <c r="E311" s="46"/>
      <c r="F311" s="48"/>
      <c r="G311" s="14"/>
      <c r="H311" s="48"/>
      <c r="I311" s="49"/>
      <c r="J311" s="14"/>
      <c r="K311" s="16"/>
      <c r="L311" s="16"/>
    </row>
    <row r="312" spans="1:12" s="22" customFormat="1">
      <c r="A312" s="9"/>
      <c r="B312" s="52"/>
      <c r="C312" s="47"/>
      <c r="D312" s="45"/>
      <c r="E312" s="46"/>
      <c r="F312" s="48"/>
      <c r="G312" s="14"/>
      <c r="H312" s="48"/>
      <c r="I312" s="49"/>
      <c r="J312" s="14"/>
      <c r="K312" s="16"/>
      <c r="L312" s="16"/>
    </row>
    <row r="313" spans="1:12" s="22" customFormat="1">
      <c r="A313" s="9"/>
      <c r="B313" s="52"/>
      <c r="C313" s="47"/>
      <c r="D313" s="45"/>
      <c r="E313" s="46"/>
      <c r="F313" s="48"/>
      <c r="G313" s="14"/>
      <c r="H313" s="48"/>
      <c r="I313" s="49"/>
      <c r="J313" s="14"/>
      <c r="K313" s="16"/>
      <c r="L313" s="16"/>
    </row>
    <row r="314" spans="1:12" s="22" customFormat="1" ht="22.5" customHeight="1">
      <c r="A314" s="9"/>
      <c r="B314" s="52"/>
      <c r="C314" s="47"/>
      <c r="D314" s="45"/>
      <c r="E314" s="46"/>
      <c r="F314" s="48"/>
      <c r="G314" s="14"/>
      <c r="H314" s="48"/>
      <c r="I314" s="49"/>
      <c r="J314" s="14"/>
      <c r="K314" s="16"/>
      <c r="L314" s="16"/>
    </row>
    <row r="315" spans="1:12">
      <c r="K315" s="16"/>
      <c r="L315" s="16"/>
    </row>
    <row r="316" spans="1:12" ht="33.75" customHeight="1">
      <c r="K316" s="24"/>
      <c r="L316" s="22"/>
    </row>
    <row r="317" spans="1:12">
      <c r="K317" s="16"/>
      <c r="L317" s="16"/>
    </row>
    <row r="318" spans="1:12" s="22" customFormat="1" ht="32.25" customHeight="1">
      <c r="A318" s="9"/>
      <c r="B318" s="52"/>
      <c r="C318" s="47"/>
      <c r="D318" s="45"/>
      <c r="E318" s="46"/>
      <c r="F318" s="48"/>
      <c r="G318" s="14"/>
      <c r="H318" s="48"/>
      <c r="I318" s="49"/>
      <c r="J318" s="14"/>
      <c r="K318" s="16"/>
    </row>
    <row r="319" spans="1:12" s="22" customFormat="1" ht="36.6" customHeight="1">
      <c r="A319" s="9"/>
      <c r="B319" s="52"/>
      <c r="C319" s="47"/>
      <c r="D319" s="45"/>
      <c r="E319" s="46"/>
      <c r="F319" s="48"/>
      <c r="G319" s="14"/>
      <c r="H319" s="48"/>
      <c r="I319" s="49"/>
      <c r="J319" s="14"/>
      <c r="K319" s="16"/>
    </row>
    <row r="320" spans="1:12" s="22" customFormat="1" ht="24.75" customHeight="1">
      <c r="A320" s="9"/>
      <c r="B320" s="52"/>
      <c r="C320" s="47"/>
      <c r="D320" s="45"/>
      <c r="E320" s="46"/>
      <c r="F320" s="48"/>
      <c r="G320" s="14"/>
      <c r="H320" s="48"/>
      <c r="I320" s="49"/>
      <c r="J320" s="14"/>
      <c r="K320" s="16"/>
    </row>
    <row r="321" spans="1:12">
      <c r="K321" s="16"/>
      <c r="L321" s="16"/>
    </row>
    <row r="322" spans="1:12" s="23" customFormat="1" ht="15.75">
      <c r="A322" s="9"/>
      <c r="B322" s="52"/>
      <c r="C322" s="47"/>
      <c r="D322" s="45"/>
      <c r="E322" s="46"/>
      <c r="F322" s="48"/>
      <c r="G322" s="14"/>
      <c r="H322" s="48"/>
      <c r="I322" s="49"/>
      <c r="J322" s="14"/>
      <c r="K322" s="16"/>
      <c r="L322" s="16"/>
    </row>
    <row r="323" spans="1:12" s="23" customFormat="1" ht="15.75">
      <c r="A323" s="9"/>
      <c r="B323" s="52"/>
      <c r="C323" s="47"/>
      <c r="D323" s="45"/>
      <c r="E323" s="46"/>
      <c r="F323" s="48"/>
      <c r="G323" s="14"/>
      <c r="H323" s="48"/>
      <c r="I323" s="49"/>
      <c r="J323" s="14"/>
      <c r="K323" s="16"/>
      <c r="L323" s="16"/>
    </row>
    <row r="324" spans="1:12" s="23" customFormat="1" ht="48.75" customHeight="1">
      <c r="A324" s="9"/>
      <c r="B324" s="52"/>
      <c r="C324" s="47"/>
      <c r="D324" s="45"/>
      <c r="E324" s="46"/>
      <c r="F324" s="48"/>
      <c r="G324" s="14"/>
      <c r="H324" s="48"/>
      <c r="I324" s="49"/>
      <c r="J324" s="14"/>
      <c r="K324" s="16"/>
      <c r="L324" s="16"/>
    </row>
    <row r="325" spans="1:12" s="22" customFormat="1">
      <c r="A325" s="9"/>
      <c r="B325" s="52"/>
      <c r="C325" s="47"/>
      <c r="D325" s="45"/>
      <c r="E325" s="46"/>
      <c r="F325" s="48"/>
      <c r="G325" s="14"/>
      <c r="H325" s="48"/>
      <c r="I325" s="49"/>
      <c r="J325" s="14"/>
      <c r="K325" s="16"/>
      <c r="L325" s="16"/>
    </row>
    <row r="326" spans="1:12" s="22" customFormat="1">
      <c r="A326" s="9"/>
      <c r="B326" s="52"/>
      <c r="C326" s="47"/>
      <c r="D326" s="45"/>
      <c r="E326" s="46"/>
      <c r="F326" s="48"/>
      <c r="G326" s="14"/>
      <c r="H326" s="48"/>
      <c r="I326" s="49"/>
      <c r="J326" s="14"/>
      <c r="K326" s="16"/>
      <c r="L326" s="16"/>
    </row>
    <row r="327" spans="1:12" s="22" customFormat="1" ht="60.75" customHeight="1">
      <c r="A327" s="9"/>
      <c r="B327" s="52"/>
      <c r="C327" s="47"/>
      <c r="D327" s="45"/>
      <c r="E327" s="46"/>
      <c r="F327" s="48"/>
      <c r="G327" s="14"/>
      <c r="H327" s="48"/>
      <c r="I327" s="49"/>
      <c r="J327" s="14"/>
      <c r="K327" s="16"/>
      <c r="L327" s="16"/>
    </row>
    <row r="328" spans="1:12" s="22" customFormat="1">
      <c r="A328" s="9"/>
      <c r="B328" s="52"/>
      <c r="C328" s="47"/>
      <c r="D328" s="45"/>
      <c r="E328" s="46"/>
      <c r="F328" s="48"/>
      <c r="G328" s="14"/>
      <c r="H328" s="48"/>
      <c r="I328" s="49"/>
      <c r="J328" s="14"/>
      <c r="K328" s="16"/>
      <c r="L328" s="16"/>
    </row>
    <row r="329" spans="1:12" s="22" customFormat="1" ht="71.25" customHeight="1">
      <c r="A329" s="9"/>
      <c r="B329" s="52"/>
      <c r="C329" s="47"/>
      <c r="D329" s="45"/>
      <c r="E329" s="46"/>
      <c r="F329" s="48"/>
      <c r="G329" s="14"/>
      <c r="H329" s="48"/>
      <c r="I329" s="49"/>
      <c r="J329" s="14"/>
      <c r="K329" s="16"/>
      <c r="L329" s="16"/>
    </row>
    <row r="330" spans="1:12" s="22" customFormat="1">
      <c r="A330" s="9"/>
      <c r="B330" s="52"/>
      <c r="C330" s="47"/>
      <c r="D330" s="45"/>
      <c r="E330" s="46"/>
      <c r="F330" s="48"/>
      <c r="G330" s="14"/>
      <c r="H330" s="48"/>
      <c r="I330" s="49"/>
      <c r="J330" s="14"/>
      <c r="K330" s="16"/>
      <c r="L330" s="16"/>
    </row>
    <row r="331" spans="1:12" s="22" customFormat="1">
      <c r="A331" s="9"/>
      <c r="B331" s="52"/>
      <c r="C331" s="47"/>
      <c r="D331" s="45"/>
      <c r="E331" s="46"/>
      <c r="F331" s="48"/>
      <c r="G331" s="14"/>
      <c r="H331" s="48"/>
      <c r="I331" s="49"/>
      <c r="J331" s="14"/>
      <c r="K331" s="16"/>
      <c r="L331" s="16"/>
    </row>
    <row r="332" spans="1:12" s="22" customFormat="1" ht="15.75" customHeight="1">
      <c r="A332" s="9"/>
      <c r="B332" s="52"/>
      <c r="C332" s="47"/>
      <c r="D332" s="45"/>
      <c r="E332" s="46"/>
      <c r="F332" s="48"/>
      <c r="G332" s="14"/>
      <c r="H332" s="48"/>
      <c r="I332" s="49"/>
      <c r="J332" s="14"/>
      <c r="K332" s="16"/>
      <c r="L332" s="16"/>
    </row>
    <row r="333" spans="1:12" s="22" customFormat="1" ht="15" customHeight="1">
      <c r="A333" s="9"/>
      <c r="B333" s="52"/>
      <c r="C333" s="47"/>
      <c r="D333" s="45"/>
      <c r="E333" s="46"/>
      <c r="F333" s="48"/>
      <c r="G333" s="14"/>
      <c r="H333" s="48"/>
      <c r="I333" s="49"/>
      <c r="J333" s="14"/>
      <c r="K333" s="16"/>
      <c r="L333" s="16"/>
    </row>
    <row r="334" spans="1:12">
      <c r="K334" s="16"/>
      <c r="L334" s="16"/>
    </row>
    <row r="335" spans="1:12">
      <c r="K335" s="16"/>
      <c r="L335" s="16"/>
    </row>
    <row r="336" spans="1:12" ht="16.5" customHeight="1">
      <c r="K336" s="16"/>
      <c r="L336" s="16"/>
    </row>
    <row r="337" spans="1:12">
      <c r="K337" s="16"/>
      <c r="L337" s="16"/>
    </row>
    <row r="338" spans="1:12">
      <c r="K338" s="16"/>
      <c r="L338" s="16"/>
    </row>
    <row r="339" spans="1:12">
      <c r="K339" s="16"/>
      <c r="L339" s="16"/>
    </row>
    <row r="340" spans="1:12" s="22" customFormat="1">
      <c r="A340" s="9"/>
      <c r="B340" s="52"/>
      <c r="C340" s="47"/>
      <c r="D340" s="45"/>
      <c r="E340" s="46"/>
      <c r="F340" s="48"/>
      <c r="G340" s="14"/>
      <c r="H340" s="48"/>
      <c r="I340" s="49"/>
      <c r="J340" s="14"/>
      <c r="K340" s="16"/>
      <c r="L340" s="16"/>
    </row>
    <row r="341" spans="1:12" s="22" customFormat="1">
      <c r="A341" s="9"/>
      <c r="B341" s="52"/>
      <c r="C341" s="47"/>
      <c r="D341" s="45"/>
      <c r="E341" s="46"/>
      <c r="F341" s="48"/>
      <c r="G341" s="14"/>
      <c r="H341" s="48"/>
      <c r="I341" s="49"/>
      <c r="J341" s="14"/>
      <c r="K341" s="16"/>
      <c r="L341" s="16"/>
    </row>
    <row r="342" spans="1:12" s="22" customFormat="1">
      <c r="A342" s="9"/>
      <c r="B342" s="52"/>
      <c r="C342" s="47"/>
      <c r="D342" s="45"/>
      <c r="E342" s="46"/>
      <c r="F342" s="48"/>
      <c r="G342" s="14"/>
      <c r="H342" s="48"/>
      <c r="I342" s="49"/>
      <c r="J342" s="14"/>
      <c r="K342" s="16"/>
      <c r="L342" s="16"/>
    </row>
    <row r="343" spans="1:12" s="22" customFormat="1">
      <c r="A343" s="9"/>
      <c r="B343" s="52"/>
      <c r="C343" s="47"/>
      <c r="D343" s="45"/>
      <c r="E343" s="46"/>
      <c r="F343" s="48"/>
      <c r="G343" s="14"/>
      <c r="H343" s="48"/>
      <c r="I343" s="49"/>
      <c r="J343" s="14"/>
      <c r="K343" s="16"/>
      <c r="L343" s="16"/>
    </row>
    <row r="344" spans="1:12" s="22" customFormat="1">
      <c r="A344" s="9"/>
      <c r="B344" s="52"/>
      <c r="C344" s="47"/>
      <c r="D344" s="45"/>
      <c r="E344" s="46"/>
      <c r="F344" s="48"/>
      <c r="G344" s="14"/>
      <c r="H344" s="48"/>
      <c r="I344" s="49"/>
      <c r="J344" s="14"/>
      <c r="K344" s="16"/>
      <c r="L344" s="24"/>
    </row>
    <row r="345" spans="1:12">
      <c r="K345" s="16"/>
      <c r="L345" s="16"/>
    </row>
    <row r="346" spans="1:12">
      <c r="K346" s="16"/>
      <c r="L346" s="16"/>
    </row>
    <row r="347" spans="1:12">
      <c r="K347" s="16"/>
      <c r="L347" s="16"/>
    </row>
    <row r="348" spans="1:12">
      <c r="K348" s="16"/>
      <c r="L348" s="16"/>
    </row>
    <row r="349" spans="1:12">
      <c r="K349" s="16"/>
      <c r="L349" s="16"/>
    </row>
    <row r="350" spans="1:12">
      <c r="K350" s="16"/>
      <c r="L350" s="16"/>
    </row>
    <row r="351" spans="1:12">
      <c r="K351" s="16"/>
      <c r="L351" s="16"/>
    </row>
    <row r="352" spans="1:12" ht="15.75" customHeight="1">
      <c r="K352" s="16"/>
      <c r="L352" s="16"/>
    </row>
    <row r="353" spans="1:12">
      <c r="K353" s="16"/>
      <c r="L353" s="16"/>
    </row>
    <row r="354" spans="1:12">
      <c r="K354" s="16"/>
      <c r="L354" s="16"/>
    </row>
    <row r="355" spans="1:12" s="20" customFormat="1">
      <c r="A355" s="9"/>
      <c r="B355" s="52"/>
      <c r="C355" s="47"/>
      <c r="D355" s="45"/>
      <c r="E355" s="46"/>
      <c r="F355" s="48"/>
      <c r="G355" s="14"/>
      <c r="H355" s="48"/>
      <c r="I355" s="49"/>
      <c r="J355" s="14"/>
      <c r="K355" s="16"/>
      <c r="L355" s="16"/>
    </row>
    <row r="356" spans="1:12">
      <c r="K356" s="16"/>
      <c r="L356" s="16"/>
    </row>
    <row r="357" spans="1:12" s="22" customFormat="1">
      <c r="A357" s="9"/>
      <c r="B357" s="52"/>
      <c r="C357" s="47"/>
      <c r="D357" s="45"/>
      <c r="E357" s="46"/>
      <c r="F357" s="48"/>
      <c r="G357" s="14"/>
      <c r="H357" s="48"/>
      <c r="I357" s="49"/>
      <c r="J357" s="14"/>
      <c r="K357" s="16"/>
      <c r="L357" s="16"/>
    </row>
    <row r="358" spans="1:12" ht="15" customHeight="1">
      <c r="K358" s="16"/>
      <c r="L358" s="16"/>
    </row>
    <row r="359" spans="1:12">
      <c r="K359" s="16"/>
      <c r="L359" s="16"/>
    </row>
    <row r="360" spans="1:12" ht="12.75" customHeight="1">
      <c r="K360" s="16"/>
      <c r="L360" s="16"/>
    </row>
    <row r="361" spans="1:12" ht="30" customHeight="1">
      <c r="K361" s="16"/>
      <c r="L361" s="16"/>
    </row>
    <row r="362" spans="1:12">
      <c r="K362" s="16"/>
      <c r="L362" s="16"/>
    </row>
    <row r="363" spans="1:12">
      <c r="K363" s="16"/>
      <c r="L363" s="16"/>
    </row>
    <row r="364" spans="1:12">
      <c r="K364" s="16"/>
      <c r="L364" s="16"/>
    </row>
    <row r="365" spans="1:12">
      <c r="K365" s="16"/>
      <c r="L365" s="16"/>
    </row>
    <row r="366" spans="1:12" s="22" customFormat="1">
      <c r="A366" s="9"/>
      <c r="B366" s="52"/>
      <c r="C366" s="47"/>
      <c r="D366" s="45"/>
      <c r="E366" s="46"/>
      <c r="F366" s="48"/>
      <c r="G366" s="14"/>
      <c r="H366" s="48"/>
      <c r="I366" s="49"/>
      <c r="J366" s="14"/>
      <c r="K366" s="16"/>
      <c r="L366" s="16"/>
    </row>
    <row r="367" spans="1:12">
      <c r="K367" s="16"/>
      <c r="L367" s="16"/>
    </row>
    <row r="368" spans="1:12">
      <c r="K368" s="16"/>
      <c r="L368" s="16"/>
    </row>
    <row r="369" spans="11:12">
      <c r="K369" s="16"/>
      <c r="L369" s="16"/>
    </row>
    <row r="370" spans="11:12" ht="13.5" customHeight="1">
      <c r="K370" s="16"/>
      <c r="L370" s="16"/>
    </row>
    <row r="371" spans="11:12">
      <c r="K371" s="16"/>
      <c r="L371" s="16"/>
    </row>
    <row r="372" spans="11:12" ht="15" customHeight="1">
      <c r="K372" s="16"/>
      <c r="L372" s="16"/>
    </row>
    <row r="373" spans="11:12">
      <c r="K373" s="16"/>
      <c r="L373" s="16"/>
    </row>
    <row r="374" spans="11:12" ht="24" customHeight="1">
      <c r="K374" s="16"/>
      <c r="L374" s="16"/>
    </row>
    <row r="375" spans="11:12" ht="16.5" customHeight="1">
      <c r="K375" s="16"/>
      <c r="L375" s="16"/>
    </row>
    <row r="376" spans="11:12">
      <c r="K376" s="16"/>
      <c r="L376" s="16"/>
    </row>
    <row r="377" spans="11:12" ht="22.5" customHeight="1">
      <c r="K377" s="16"/>
      <c r="L377" s="16"/>
    </row>
    <row r="378" spans="11:12" ht="22.5" customHeight="1">
      <c r="K378" s="16"/>
      <c r="L378" s="16"/>
    </row>
    <row r="379" spans="11:12" ht="22.5" customHeight="1">
      <c r="K379" s="16"/>
      <c r="L379" s="16"/>
    </row>
    <row r="380" spans="11:12">
      <c r="K380" s="16"/>
      <c r="L380" s="16"/>
    </row>
    <row r="381" spans="11:12">
      <c r="K381" s="16"/>
      <c r="L381" s="16"/>
    </row>
    <row r="382" spans="11:12">
      <c r="K382" s="16"/>
      <c r="L382" s="16"/>
    </row>
    <row r="383" spans="11:12">
      <c r="K383" s="16"/>
      <c r="L383" s="16"/>
    </row>
    <row r="384" spans="11:12">
      <c r="K384" s="16"/>
      <c r="L384" s="16"/>
    </row>
    <row r="385" spans="1:12">
      <c r="K385" s="16"/>
      <c r="L385" s="16"/>
    </row>
    <row r="386" spans="1:12">
      <c r="K386" s="16"/>
      <c r="L386" s="16"/>
    </row>
    <row r="387" spans="1:12">
      <c r="K387" s="16"/>
      <c r="L387" s="16"/>
    </row>
    <row r="388" spans="1:12">
      <c r="K388" s="16"/>
      <c r="L388" s="16"/>
    </row>
    <row r="389" spans="1:12">
      <c r="K389" s="16"/>
      <c r="L389" s="16"/>
    </row>
    <row r="390" spans="1:12">
      <c r="K390" s="16"/>
      <c r="L390" s="16"/>
    </row>
    <row r="391" spans="1:12">
      <c r="K391" s="16"/>
      <c r="L391" s="16"/>
    </row>
    <row r="392" spans="1:12">
      <c r="K392" s="16"/>
      <c r="L392" s="16"/>
    </row>
    <row r="393" spans="1:12">
      <c r="K393" s="16"/>
      <c r="L393" s="16"/>
    </row>
    <row r="394" spans="1:12">
      <c r="K394" s="16"/>
      <c r="L394" s="16"/>
    </row>
    <row r="395" spans="1:12">
      <c r="K395" s="16"/>
      <c r="L395" s="16"/>
    </row>
    <row r="396" spans="1:12">
      <c r="K396" s="16"/>
      <c r="L396" s="16"/>
    </row>
    <row r="397" spans="1:12">
      <c r="K397" s="16"/>
      <c r="L397" s="16"/>
    </row>
    <row r="398" spans="1:12">
      <c r="K398" s="16"/>
      <c r="L398" s="16"/>
    </row>
    <row r="399" spans="1:12" ht="13.5" customHeight="1">
      <c r="K399" s="16"/>
      <c r="L399" s="16"/>
    </row>
    <row r="400" spans="1:12" s="22" customFormat="1">
      <c r="A400" s="9"/>
      <c r="B400" s="52"/>
      <c r="C400" s="47"/>
      <c r="D400" s="45"/>
      <c r="E400" s="46"/>
      <c r="F400" s="48"/>
      <c r="G400" s="14"/>
      <c r="H400" s="48"/>
      <c r="I400" s="49"/>
      <c r="J400" s="14"/>
      <c r="K400" s="16"/>
      <c r="L400" s="16"/>
    </row>
    <row r="401" spans="1:1013">
      <c r="K401" s="16"/>
      <c r="L401" s="16"/>
    </row>
    <row r="402" spans="1:1013" s="22" customFormat="1">
      <c r="A402" s="9"/>
      <c r="B402" s="52"/>
      <c r="C402" s="47"/>
      <c r="D402" s="45"/>
      <c r="E402" s="46"/>
      <c r="F402" s="48"/>
      <c r="G402" s="14"/>
      <c r="H402" s="48"/>
      <c r="I402" s="49"/>
      <c r="J402" s="14"/>
      <c r="K402" s="16"/>
      <c r="L402" s="16"/>
    </row>
    <row r="403" spans="1:1013">
      <c r="K403" s="16"/>
      <c r="L403" s="16"/>
    </row>
    <row r="404" spans="1:1013">
      <c r="K404" s="16"/>
      <c r="L404" s="16"/>
    </row>
    <row r="405" spans="1:1013">
      <c r="K405" s="16"/>
      <c r="L405" s="16"/>
    </row>
    <row r="406" spans="1:1013">
      <c r="K406" s="16"/>
      <c r="L406" s="16"/>
    </row>
    <row r="407" spans="1:1013">
      <c r="K407" s="16"/>
      <c r="L407" s="16"/>
    </row>
    <row r="408" spans="1:1013">
      <c r="K408" s="22"/>
      <c r="L408" s="16"/>
    </row>
    <row r="409" spans="1:1013" s="22" customFormat="1">
      <c r="A409" s="9"/>
      <c r="B409" s="52"/>
      <c r="C409" s="47"/>
      <c r="D409" s="45"/>
      <c r="E409" s="46"/>
      <c r="F409" s="48"/>
      <c r="G409" s="14"/>
      <c r="H409" s="48"/>
      <c r="I409" s="49"/>
      <c r="J409" s="14"/>
      <c r="K409" s="16"/>
      <c r="L409" s="16"/>
    </row>
    <row r="410" spans="1:1013" s="22" customFormat="1">
      <c r="A410" s="9"/>
      <c r="B410" s="52"/>
      <c r="C410" s="47"/>
      <c r="D410" s="45"/>
      <c r="E410" s="46"/>
      <c r="F410" s="48"/>
      <c r="G410" s="14"/>
      <c r="H410" s="48"/>
      <c r="I410" s="49"/>
      <c r="J410" s="14"/>
      <c r="K410" s="16"/>
      <c r="L410" s="16"/>
    </row>
    <row r="411" spans="1:1013">
      <c r="K411" s="16"/>
      <c r="L411" s="16"/>
    </row>
    <row r="412" spans="1:1013">
      <c r="K412" s="16"/>
      <c r="L412" s="16"/>
    </row>
    <row r="413" spans="1:1013">
      <c r="K413" s="16"/>
      <c r="L413" s="16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7"/>
      <c r="DG413" s="7"/>
      <c r="DH413" s="7"/>
      <c r="DI413" s="7"/>
      <c r="DJ413" s="7"/>
      <c r="DK413" s="7"/>
      <c r="DL413" s="7"/>
      <c r="DM413" s="7"/>
      <c r="DN413" s="7"/>
      <c r="DO413" s="7"/>
      <c r="DP413" s="7"/>
      <c r="DQ413" s="7"/>
      <c r="DR413" s="7"/>
      <c r="DS413" s="7"/>
      <c r="DT413" s="7"/>
      <c r="DU413" s="7"/>
      <c r="DV413" s="7"/>
      <c r="DW413" s="7"/>
      <c r="DX413" s="7"/>
      <c r="DY413" s="7"/>
      <c r="DZ413" s="7"/>
      <c r="EA413" s="7"/>
      <c r="EB413" s="7"/>
      <c r="EC413" s="7"/>
      <c r="ED413" s="7"/>
      <c r="EE413" s="7"/>
      <c r="EF413" s="7"/>
      <c r="EG413" s="7"/>
      <c r="EH413" s="7"/>
      <c r="EI413" s="7"/>
      <c r="EJ413" s="7"/>
      <c r="EK413" s="7"/>
      <c r="EL413" s="7"/>
      <c r="EM413" s="7"/>
      <c r="EN413" s="7"/>
      <c r="EO413" s="7"/>
      <c r="EP413" s="7"/>
      <c r="EQ413" s="7"/>
      <c r="ER413" s="7"/>
      <c r="ES413" s="7"/>
      <c r="ET413" s="7"/>
      <c r="EU413" s="7"/>
      <c r="EV413" s="7"/>
      <c r="EW413" s="7"/>
      <c r="EX413" s="7"/>
      <c r="EY413" s="7"/>
      <c r="EZ413" s="7"/>
      <c r="FA413" s="7"/>
      <c r="FB413" s="7"/>
      <c r="FC413" s="7"/>
      <c r="FD413" s="7"/>
      <c r="FE413" s="7"/>
      <c r="FF413" s="7"/>
      <c r="FG413" s="7"/>
      <c r="FH413" s="7"/>
      <c r="FI413" s="7"/>
      <c r="FJ413" s="7"/>
      <c r="FK413" s="7"/>
      <c r="FL413" s="7"/>
      <c r="FM413" s="7"/>
      <c r="FN413" s="7"/>
      <c r="FO413" s="7"/>
      <c r="FP413" s="7"/>
      <c r="FQ413" s="7"/>
      <c r="FR413" s="7"/>
      <c r="FS413" s="7"/>
      <c r="FT413" s="7"/>
      <c r="FU413" s="7"/>
      <c r="FV413" s="7"/>
      <c r="FW413" s="7"/>
      <c r="FX413" s="7"/>
      <c r="FY413" s="7"/>
      <c r="FZ413" s="7"/>
      <c r="GA413" s="7"/>
      <c r="GB413" s="7"/>
      <c r="GC413" s="7"/>
      <c r="GD413" s="7"/>
      <c r="GE413" s="7"/>
      <c r="GF413" s="7"/>
      <c r="GG413" s="7"/>
      <c r="GH413" s="7"/>
      <c r="GI413" s="7"/>
      <c r="GJ413" s="7"/>
      <c r="GK413" s="7"/>
      <c r="GL413" s="7"/>
      <c r="GM413" s="7"/>
      <c r="GN413" s="7"/>
      <c r="GO413" s="7"/>
      <c r="GP413" s="7"/>
      <c r="GQ413" s="7"/>
      <c r="GR413" s="7"/>
      <c r="GS413" s="7"/>
      <c r="GT413" s="7"/>
      <c r="GU413" s="7"/>
      <c r="GV413" s="7"/>
      <c r="GW413" s="7"/>
      <c r="GX413" s="7"/>
      <c r="GY413" s="7"/>
      <c r="GZ413" s="7"/>
      <c r="HA413" s="7"/>
      <c r="HB413" s="7"/>
      <c r="HC413" s="7"/>
      <c r="HD413" s="7"/>
      <c r="HE413" s="7"/>
      <c r="HF413" s="7"/>
      <c r="HG413" s="7"/>
      <c r="HH413" s="7"/>
      <c r="HI413" s="7"/>
      <c r="HJ413" s="7"/>
      <c r="HK413" s="7"/>
      <c r="HL413" s="7"/>
      <c r="HM413" s="7"/>
      <c r="HN413" s="7"/>
      <c r="HO413" s="7"/>
      <c r="HP413" s="7"/>
      <c r="HQ413" s="7"/>
      <c r="HR413" s="7"/>
      <c r="HS413" s="7"/>
      <c r="HT413" s="7"/>
      <c r="HU413" s="7"/>
      <c r="HV413" s="7"/>
      <c r="HW413" s="7"/>
      <c r="HX413" s="7"/>
      <c r="HY413" s="7"/>
      <c r="HZ413" s="7"/>
      <c r="IA413" s="7"/>
      <c r="IB413" s="7"/>
      <c r="IC413" s="7"/>
      <c r="ID413" s="7"/>
      <c r="IE413" s="7"/>
      <c r="IF413" s="7"/>
      <c r="IG413" s="7"/>
      <c r="IH413" s="7"/>
      <c r="II413" s="7"/>
      <c r="IJ413" s="7"/>
      <c r="IK413" s="7"/>
      <c r="IL413" s="7"/>
      <c r="IM413" s="7"/>
      <c r="IN413" s="7"/>
      <c r="IO413" s="7"/>
      <c r="IP413" s="7"/>
      <c r="IQ413" s="7"/>
      <c r="IR413" s="7"/>
      <c r="IS413" s="7"/>
      <c r="IT413" s="7"/>
      <c r="IU413" s="7"/>
      <c r="IV413" s="7"/>
      <c r="IW413" s="7"/>
      <c r="IX413" s="7"/>
      <c r="IY413" s="7"/>
      <c r="IZ413" s="7"/>
      <c r="JA413" s="7"/>
      <c r="JB413" s="7"/>
      <c r="JC413" s="7"/>
      <c r="JD413" s="7"/>
      <c r="JE413" s="7"/>
      <c r="JF413" s="7"/>
      <c r="JG413" s="7"/>
      <c r="JH413" s="7"/>
      <c r="JI413" s="7"/>
      <c r="JJ413" s="7"/>
      <c r="JK413" s="7"/>
      <c r="JL413" s="7"/>
      <c r="JM413" s="7"/>
      <c r="JN413" s="7"/>
      <c r="JO413" s="7"/>
      <c r="JP413" s="7"/>
      <c r="JQ413" s="7"/>
      <c r="JR413" s="7"/>
      <c r="JS413" s="7"/>
      <c r="JT413" s="7"/>
      <c r="JU413" s="7"/>
      <c r="JV413" s="7"/>
      <c r="JW413" s="7"/>
      <c r="JX413" s="7"/>
      <c r="JY413" s="7"/>
      <c r="JZ413" s="7"/>
      <c r="KA413" s="7"/>
      <c r="KB413" s="7"/>
      <c r="KC413" s="7"/>
      <c r="KD413" s="7"/>
      <c r="KE413" s="7"/>
      <c r="KF413" s="7"/>
      <c r="KG413" s="7"/>
      <c r="KH413" s="7"/>
      <c r="KI413" s="7"/>
      <c r="KJ413" s="7"/>
      <c r="KK413" s="7"/>
      <c r="KL413" s="7"/>
      <c r="KM413" s="7"/>
      <c r="KN413" s="7"/>
      <c r="KO413" s="7"/>
      <c r="KP413" s="7"/>
      <c r="KQ413" s="7"/>
      <c r="KR413" s="7"/>
      <c r="KS413" s="7"/>
      <c r="KT413" s="7"/>
      <c r="KU413" s="7"/>
      <c r="KV413" s="7"/>
      <c r="KW413" s="7"/>
      <c r="KX413" s="7"/>
      <c r="KY413" s="7"/>
      <c r="KZ413" s="7"/>
      <c r="LA413" s="7"/>
      <c r="LB413" s="7"/>
      <c r="LC413" s="7"/>
      <c r="LD413" s="7"/>
      <c r="LE413" s="7"/>
      <c r="LF413" s="7"/>
      <c r="LG413" s="7"/>
      <c r="LH413" s="7"/>
      <c r="LI413" s="7"/>
      <c r="LJ413" s="7"/>
      <c r="LK413" s="7"/>
      <c r="LL413" s="7"/>
      <c r="LM413" s="7"/>
      <c r="LN413" s="7"/>
      <c r="LO413" s="7"/>
      <c r="LP413" s="7"/>
      <c r="LQ413" s="7"/>
      <c r="LR413" s="7"/>
      <c r="LS413" s="7"/>
      <c r="LT413" s="7"/>
      <c r="LU413" s="7"/>
      <c r="LV413" s="7"/>
      <c r="LW413" s="7"/>
      <c r="LX413" s="7"/>
      <c r="LY413" s="7"/>
      <c r="LZ413" s="7"/>
      <c r="MA413" s="7"/>
      <c r="MB413" s="7"/>
      <c r="MC413" s="7"/>
      <c r="MD413" s="7"/>
      <c r="ME413" s="7"/>
      <c r="MF413" s="7"/>
      <c r="MG413" s="7"/>
      <c r="MH413" s="7"/>
      <c r="MI413" s="7"/>
      <c r="MJ413" s="7"/>
      <c r="MK413" s="7"/>
      <c r="ML413" s="7"/>
      <c r="MM413" s="7"/>
      <c r="MN413" s="7"/>
      <c r="MO413" s="7"/>
      <c r="MP413" s="7"/>
      <c r="MQ413" s="7"/>
      <c r="MR413" s="7"/>
      <c r="MS413" s="7"/>
      <c r="MT413" s="7"/>
      <c r="MU413" s="7"/>
      <c r="MV413" s="7"/>
      <c r="MW413" s="7"/>
      <c r="MX413" s="7"/>
      <c r="MY413" s="7"/>
      <c r="MZ413" s="7"/>
      <c r="NA413" s="7"/>
      <c r="NB413" s="7"/>
      <c r="NC413" s="7"/>
      <c r="ND413" s="7"/>
      <c r="NE413" s="7"/>
      <c r="NF413" s="7"/>
      <c r="NG413" s="7"/>
      <c r="NH413" s="7"/>
      <c r="NI413" s="7"/>
      <c r="NJ413" s="7"/>
      <c r="NK413" s="7"/>
      <c r="NL413" s="7"/>
      <c r="NM413" s="7"/>
      <c r="NN413" s="7"/>
      <c r="NO413" s="7"/>
      <c r="NP413" s="7"/>
      <c r="NQ413" s="7"/>
      <c r="NR413" s="7"/>
      <c r="NS413" s="7"/>
      <c r="NT413" s="7"/>
      <c r="NU413" s="7"/>
      <c r="NV413" s="7"/>
      <c r="NW413" s="7"/>
      <c r="NX413" s="7"/>
      <c r="NY413" s="7"/>
      <c r="NZ413" s="7"/>
      <c r="OA413" s="7"/>
      <c r="OB413" s="7"/>
      <c r="OC413" s="7"/>
      <c r="OD413" s="7"/>
      <c r="OE413" s="7"/>
      <c r="OF413" s="7"/>
      <c r="OG413" s="7"/>
      <c r="OH413" s="7"/>
      <c r="OI413" s="7"/>
      <c r="OJ413" s="7"/>
      <c r="OK413" s="7"/>
      <c r="OL413" s="7"/>
      <c r="OM413" s="7"/>
      <c r="ON413" s="7"/>
      <c r="OO413" s="7"/>
      <c r="OP413" s="7"/>
      <c r="OQ413" s="7"/>
      <c r="OR413" s="7"/>
      <c r="OS413" s="7"/>
      <c r="OT413" s="7"/>
      <c r="OU413" s="7"/>
      <c r="OV413" s="7"/>
      <c r="OW413" s="7"/>
      <c r="OX413" s="7"/>
      <c r="OY413" s="7"/>
      <c r="OZ413" s="7"/>
      <c r="PA413" s="7"/>
      <c r="PB413" s="7"/>
      <c r="PC413" s="7"/>
      <c r="PD413" s="7"/>
      <c r="PE413" s="7"/>
      <c r="PF413" s="7"/>
      <c r="PG413" s="7"/>
      <c r="PH413" s="7"/>
      <c r="PI413" s="7"/>
      <c r="PJ413" s="7"/>
      <c r="PK413" s="7"/>
      <c r="PL413" s="7"/>
      <c r="PM413" s="7"/>
      <c r="PN413" s="7"/>
      <c r="PO413" s="7"/>
      <c r="PP413" s="7"/>
      <c r="PQ413" s="7"/>
      <c r="PR413" s="7"/>
      <c r="PS413" s="7"/>
      <c r="PT413" s="7"/>
      <c r="PU413" s="7"/>
      <c r="PV413" s="7"/>
      <c r="PW413" s="7"/>
      <c r="PX413" s="7"/>
      <c r="PY413" s="7"/>
      <c r="PZ413" s="7"/>
      <c r="QA413" s="7"/>
      <c r="QB413" s="7"/>
      <c r="QC413" s="7"/>
      <c r="QD413" s="7"/>
      <c r="QE413" s="7"/>
      <c r="QF413" s="7"/>
      <c r="QG413" s="7"/>
      <c r="QH413" s="7"/>
      <c r="QI413" s="7"/>
      <c r="QJ413" s="7"/>
      <c r="QK413" s="7"/>
      <c r="QL413" s="7"/>
      <c r="QM413" s="7"/>
      <c r="QN413" s="7"/>
      <c r="QO413" s="7"/>
      <c r="QP413" s="7"/>
      <c r="QQ413" s="7"/>
      <c r="QR413" s="7"/>
      <c r="QS413" s="7"/>
      <c r="QT413" s="7"/>
      <c r="QU413" s="7"/>
      <c r="QV413" s="7"/>
      <c r="QW413" s="7"/>
      <c r="QX413" s="7"/>
      <c r="QY413" s="7"/>
      <c r="QZ413" s="7"/>
      <c r="RA413" s="7"/>
      <c r="RB413" s="7"/>
      <c r="RC413" s="7"/>
      <c r="RD413" s="7"/>
      <c r="RE413" s="7"/>
      <c r="RF413" s="7"/>
      <c r="RG413" s="7"/>
      <c r="RH413" s="7"/>
      <c r="RI413" s="7"/>
      <c r="RJ413" s="7"/>
      <c r="RK413" s="7"/>
      <c r="RL413" s="7"/>
      <c r="RM413" s="7"/>
      <c r="RN413" s="7"/>
      <c r="RO413" s="7"/>
      <c r="RP413" s="7"/>
      <c r="RQ413" s="7"/>
      <c r="RR413" s="7"/>
      <c r="RS413" s="7"/>
      <c r="RT413" s="7"/>
      <c r="RU413" s="7"/>
      <c r="RV413" s="7"/>
      <c r="RW413" s="7"/>
      <c r="RX413" s="7"/>
      <c r="RY413" s="7"/>
      <c r="RZ413" s="7"/>
      <c r="SA413" s="7"/>
      <c r="SB413" s="7"/>
      <c r="SC413" s="7"/>
      <c r="SD413" s="7"/>
      <c r="SE413" s="7"/>
      <c r="SF413" s="7"/>
      <c r="SG413" s="7"/>
      <c r="SH413" s="7"/>
      <c r="SI413" s="7"/>
      <c r="SJ413" s="7"/>
      <c r="SK413" s="7"/>
      <c r="SL413" s="7"/>
      <c r="SM413" s="7"/>
      <c r="SN413" s="7"/>
      <c r="SO413" s="7"/>
      <c r="SP413" s="7"/>
      <c r="SQ413" s="7"/>
      <c r="SR413" s="7"/>
      <c r="SS413" s="7"/>
      <c r="ST413" s="7"/>
      <c r="SU413" s="7"/>
      <c r="SV413" s="7"/>
      <c r="SW413" s="7"/>
      <c r="SX413" s="7"/>
      <c r="SY413" s="7"/>
      <c r="SZ413" s="7"/>
      <c r="TA413" s="7"/>
      <c r="TB413" s="7"/>
      <c r="TC413" s="7"/>
      <c r="TD413" s="7"/>
      <c r="TE413" s="7"/>
      <c r="TF413" s="7"/>
      <c r="TG413" s="7"/>
      <c r="TH413" s="7"/>
      <c r="TI413" s="7"/>
      <c r="TJ413" s="7"/>
      <c r="TK413" s="7"/>
      <c r="TL413" s="7"/>
      <c r="TM413" s="7"/>
      <c r="TN413" s="7"/>
      <c r="TO413" s="7"/>
      <c r="TP413" s="7"/>
      <c r="TQ413" s="7"/>
      <c r="TR413" s="7"/>
      <c r="TS413" s="7"/>
      <c r="TT413" s="7"/>
      <c r="TU413" s="7"/>
      <c r="TV413" s="7"/>
      <c r="TW413" s="7"/>
      <c r="TX413" s="7"/>
      <c r="TY413" s="7"/>
      <c r="TZ413" s="7"/>
      <c r="UA413" s="7"/>
      <c r="UB413" s="7"/>
      <c r="UC413" s="7"/>
      <c r="UD413" s="7"/>
      <c r="UE413" s="7"/>
      <c r="UF413" s="7"/>
      <c r="UG413" s="7"/>
      <c r="UH413" s="7"/>
      <c r="UI413" s="7"/>
      <c r="UJ413" s="7"/>
      <c r="UK413" s="7"/>
      <c r="UL413" s="7"/>
      <c r="UM413" s="7"/>
      <c r="UN413" s="7"/>
      <c r="UO413" s="7"/>
      <c r="UP413" s="7"/>
      <c r="UQ413" s="7"/>
      <c r="UR413" s="7"/>
      <c r="US413" s="7"/>
      <c r="UT413" s="7"/>
      <c r="UU413" s="7"/>
      <c r="UV413" s="7"/>
      <c r="UW413" s="7"/>
      <c r="UX413" s="7"/>
      <c r="UY413" s="7"/>
      <c r="UZ413" s="7"/>
      <c r="VA413" s="7"/>
      <c r="VB413" s="7"/>
      <c r="VC413" s="7"/>
      <c r="VD413" s="7"/>
      <c r="VE413" s="7"/>
      <c r="VF413" s="7"/>
      <c r="VG413" s="7"/>
      <c r="VH413" s="7"/>
      <c r="VI413" s="7"/>
      <c r="VJ413" s="7"/>
      <c r="VK413" s="7"/>
      <c r="VL413" s="7"/>
      <c r="VM413" s="7"/>
      <c r="VN413" s="7"/>
      <c r="VO413" s="7"/>
      <c r="VP413" s="7"/>
      <c r="VQ413" s="7"/>
      <c r="VR413" s="7"/>
      <c r="VS413" s="7"/>
      <c r="VT413" s="7"/>
      <c r="VU413" s="7"/>
      <c r="VV413" s="7"/>
      <c r="VW413" s="7"/>
      <c r="VX413" s="7"/>
      <c r="VY413" s="7"/>
      <c r="VZ413" s="7"/>
      <c r="WA413" s="7"/>
      <c r="WB413" s="7"/>
      <c r="WC413" s="7"/>
      <c r="WD413" s="7"/>
      <c r="WE413" s="7"/>
      <c r="WF413" s="7"/>
      <c r="WG413" s="7"/>
      <c r="WH413" s="7"/>
      <c r="WI413" s="7"/>
      <c r="WJ413" s="7"/>
      <c r="WK413" s="7"/>
      <c r="WL413" s="7"/>
      <c r="WM413" s="7"/>
      <c r="WN413" s="7"/>
      <c r="WO413" s="7"/>
      <c r="WP413" s="7"/>
      <c r="WQ413" s="7"/>
      <c r="WR413" s="7"/>
      <c r="WS413" s="7"/>
      <c r="WT413" s="7"/>
      <c r="WU413" s="7"/>
      <c r="WV413" s="7"/>
      <c r="WW413" s="7"/>
      <c r="WX413" s="7"/>
      <c r="WY413" s="7"/>
      <c r="WZ413" s="7"/>
      <c r="XA413" s="7"/>
      <c r="XB413" s="7"/>
      <c r="XC413" s="7"/>
      <c r="XD413" s="7"/>
      <c r="XE413" s="7"/>
      <c r="XF413" s="7"/>
      <c r="XG413" s="7"/>
      <c r="XH413" s="7"/>
      <c r="XI413" s="7"/>
      <c r="XJ413" s="7"/>
      <c r="XK413" s="7"/>
      <c r="XL413" s="7"/>
      <c r="XM413" s="7"/>
      <c r="XN413" s="7"/>
      <c r="XO413" s="7"/>
      <c r="XP413" s="7"/>
      <c r="XQ413" s="7"/>
      <c r="XR413" s="7"/>
      <c r="XS413" s="7"/>
      <c r="XT413" s="7"/>
      <c r="XU413" s="7"/>
      <c r="XV413" s="7"/>
      <c r="XW413" s="7"/>
      <c r="XX413" s="7"/>
      <c r="XY413" s="7"/>
      <c r="XZ413" s="7"/>
      <c r="YA413" s="7"/>
      <c r="YB413" s="7"/>
      <c r="YC413" s="7"/>
      <c r="YD413" s="7"/>
      <c r="YE413" s="7"/>
      <c r="YF413" s="7"/>
      <c r="YG413" s="7"/>
      <c r="YH413" s="7"/>
      <c r="YI413" s="7"/>
      <c r="YJ413" s="7"/>
      <c r="YK413" s="7"/>
      <c r="YL413" s="7"/>
      <c r="YM413" s="7"/>
      <c r="YN413" s="7"/>
      <c r="YO413" s="7"/>
      <c r="YP413" s="7"/>
      <c r="YQ413" s="7"/>
      <c r="YR413" s="7"/>
      <c r="YS413" s="7"/>
      <c r="YT413" s="7"/>
      <c r="YU413" s="7"/>
      <c r="YV413" s="7"/>
      <c r="YW413" s="7"/>
      <c r="YX413" s="7"/>
      <c r="YY413" s="7"/>
      <c r="YZ413" s="7"/>
      <c r="ZA413" s="7"/>
      <c r="ZB413" s="7"/>
      <c r="ZC413" s="7"/>
      <c r="ZD413" s="7"/>
      <c r="ZE413" s="7"/>
      <c r="ZF413" s="7"/>
      <c r="ZG413" s="7"/>
      <c r="ZH413" s="7"/>
      <c r="ZI413" s="7"/>
      <c r="ZJ413" s="7"/>
      <c r="ZK413" s="7"/>
      <c r="ZL413" s="7"/>
      <c r="ZM413" s="7"/>
      <c r="ZN413" s="7"/>
      <c r="ZO413" s="7"/>
      <c r="ZP413" s="7"/>
      <c r="ZQ413" s="7"/>
      <c r="ZR413" s="7"/>
      <c r="ZS413" s="7"/>
      <c r="ZT413" s="7"/>
      <c r="ZU413" s="7"/>
      <c r="ZV413" s="7"/>
      <c r="ZW413" s="7"/>
      <c r="ZX413" s="7"/>
      <c r="ZY413" s="7"/>
      <c r="ZZ413" s="7"/>
      <c r="AAA413" s="7"/>
      <c r="AAB413" s="7"/>
      <c r="AAC413" s="7"/>
      <c r="AAD413" s="7"/>
      <c r="AAE413" s="7"/>
      <c r="AAF413" s="7"/>
      <c r="AAG413" s="7"/>
      <c r="AAH413" s="7"/>
      <c r="AAI413" s="7"/>
      <c r="AAJ413" s="7"/>
      <c r="AAK413" s="7"/>
      <c r="AAL413" s="7"/>
      <c r="AAM413" s="7"/>
      <c r="AAN413" s="7"/>
      <c r="AAO413" s="7"/>
      <c r="AAP413" s="7"/>
      <c r="AAQ413" s="7"/>
      <c r="AAR413" s="7"/>
      <c r="AAS413" s="7"/>
      <c r="AAT413" s="7"/>
      <c r="AAU413" s="7"/>
      <c r="AAV413" s="7"/>
      <c r="AAW413" s="7"/>
      <c r="AAX413" s="7"/>
      <c r="AAY413" s="7"/>
      <c r="AAZ413" s="7"/>
      <c r="ABA413" s="7"/>
      <c r="ABB413" s="7"/>
      <c r="ABC413" s="7"/>
      <c r="ABD413" s="7"/>
      <c r="ABE413" s="7"/>
      <c r="ABF413" s="7"/>
      <c r="ABG413" s="7"/>
      <c r="ABH413" s="7"/>
      <c r="ABI413" s="7"/>
      <c r="ABJ413" s="7"/>
      <c r="ABK413" s="7"/>
      <c r="ABL413" s="7"/>
      <c r="ABM413" s="7"/>
      <c r="ABN413" s="7"/>
      <c r="ABO413" s="7"/>
      <c r="ABP413" s="7"/>
      <c r="ABQ413" s="7"/>
      <c r="ABR413" s="7"/>
      <c r="ABS413" s="7"/>
      <c r="ABT413" s="7"/>
      <c r="ABU413" s="7"/>
      <c r="ABV413" s="7"/>
      <c r="ABW413" s="7"/>
      <c r="ABX413" s="7"/>
      <c r="ABY413" s="7"/>
      <c r="ABZ413" s="7"/>
      <c r="ACA413" s="7"/>
      <c r="ACB413" s="7"/>
      <c r="ACC413" s="7"/>
      <c r="ACD413" s="7"/>
      <c r="ACE413" s="7"/>
      <c r="ACF413" s="7"/>
      <c r="ACG413" s="7"/>
      <c r="ACH413" s="7"/>
      <c r="ACI413" s="7"/>
      <c r="ACJ413" s="7"/>
      <c r="ACK413" s="7"/>
      <c r="ACL413" s="7"/>
      <c r="ACM413" s="7"/>
      <c r="ACN413" s="7"/>
      <c r="ACO413" s="7"/>
      <c r="ACP413" s="7"/>
      <c r="ACQ413" s="7"/>
      <c r="ACR413" s="7"/>
      <c r="ACS413" s="7"/>
      <c r="ACT413" s="7"/>
      <c r="ACU413" s="7"/>
      <c r="ACV413" s="7"/>
      <c r="ACW413" s="7"/>
      <c r="ACX413" s="7"/>
      <c r="ACY413" s="7"/>
      <c r="ACZ413" s="7"/>
      <c r="ADA413" s="7"/>
      <c r="ADB413" s="7"/>
      <c r="ADC413" s="7"/>
      <c r="ADD413" s="7"/>
      <c r="ADE413" s="7"/>
      <c r="ADF413" s="7"/>
      <c r="ADG413" s="7"/>
      <c r="ADH413" s="7"/>
      <c r="ADI413" s="7"/>
      <c r="ADJ413" s="7"/>
      <c r="ADK413" s="7"/>
      <c r="ADL413" s="7"/>
      <c r="ADM413" s="7"/>
      <c r="ADN413" s="7"/>
      <c r="ADO413" s="7"/>
      <c r="ADP413" s="7"/>
      <c r="ADQ413" s="7"/>
      <c r="ADR413" s="7"/>
      <c r="ADS413" s="7"/>
      <c r="ADT413" s="7"/>
      <c r="ADU413" s="7"/>
      <c r="ADV413" s="7"/>
      <c r="ADW413" s="7"/>
      <c r="ADX413" s="7"/>
      <c r="ADY413" s="7"/>
      <c r="ADZ413" s="7"/>
      <c r="AEA413" s="7"/>
      <c r="AEB413" s="7"/>
      <c r="AEC413" s="7"/>
      <c r="AED413" s="7"/>
      <c r="AEE413" s="7"/>
      <c r="AEF413" s="7"/>
      <c r="AEG413" s="7"/>
      <c r="AEH413" s="7"/>
      <c r="AEI413" s="7"/>
      <c r="AEJ413" s="7"/>
      <c r="AEK413" s="7"/>
      <c r="AEL413" s="7"/>
      <c r="AEM413" s="7"/>
      <c r="AEN413" s="7"/>
      <c r="AEO413" s="7"/>
      <c r="AEP413" s="7"/>
      <c r="AEQ413" s="7"/>
      <c r="AER413" s="7"/>
      <c r="AES413" s="7"/>
      <c r="AET413" s="7"/>
      <c r="AEU413" s="7"/>
      <c r="AEV413" s="7"/>
      <c r="AEW413" s="7"/>
      <c r="AEX413" s="7"/>
      <c r="AEY413" s="7"/>
      <c r="AEZ413" s="7"/>
      <c r="AFA413" s="7"/>
      <c r="AFB413" s="7"/>
      <c r="AFC413" s="7"/>
      <c r="AFD413" s="7"/>
      <c r="AFE413" s="7"/>
      <c r="AFF413" s="7"/>
      <c r="AFG413" s="7"/>
      <c r="AFH413" s="7"/>
      <c r="AFI413" s="7"/>
      <c r="AFJ413" s="7"/>
      <c r="AFK413" s="7"/>
      <c r="AFL413" s="7"/>
      <c r="AFM413" s="7"/>
      <c r="AFN413" s="7"/>
      <c r="AFO413" s="7"/>
      <c r="AFP413" s="7"/>
      <c r="AFQ413" s="7"/>
      <c r="AFR413" s="7"/>
      <c r="AFS413" s="7"/>
      <c r="AFT413" s="7"/>
      <c r="AFU413" s="7"/>
      <c r="AFV413" s="7"/>
      <c r="AFW413" s="7"/>
      <c r="AFX413" s="7"/>
      <c r="AFY413" s="7"/>
      <c r="AFZ413" s="7"/>
      <c r="AGA413" s="7"/>
      <c r="AGB413" s="7"/>
      <c r="AGC413" s="7"/>
      <c r="AGD413" s="7"/>
      <c r="AGE413" s="7"/>
      <c r="AGF413" s="7"/>
      <c r="AGG413" s="7"/>
      <c r="AGH413" s="7"/>
      <c r="AGI413" s="7"/>
      <c r="AGJ413" s="7"/>
      <c r="AGK413" s="7"/>
      <c r="AGL413" s="7"/>
      <c r="AGM413" s="7"/>
      <c r="AGN413" s="7"/>
      <c r="AGO413" s="7"/>
      <c r="AGP413" s="7"/>
      <c r="AGQ413" s="7"/>
      <c r="AGR413" s="7"/>
      <c r="AGS413" s="7"/>
      <c r="AGT413" s="7"/>
      <c r="AGU413" s="7"/>
      <c r="AGV413" s="7"/>
      <c r="AGW413" s="7"/>
      <c r="AGX413" s="7"/>
      <c r="AGY413" s="7"/>
      <c r="AGZ413" s="7"/>
      <c r="AHA413" s="7"/>
      <c r="AHB413" s="7"/>
      <c r="AHC413" s="7"/>
      <c r="AHD413" s="7"/>
      <c r="AHE413" s="7"/>
      <c r="AHF413" s="7"/>
      <c r="AHG413" s="7"/>
      <c r="AHH413" s="7"/>
      <c r="AHI413" s="7"/>
      <c r="AHJ413" s="7"/>
      <c r="AHK413" s="7"/>
      <c r="AHL413" s="7"/>
      <c r="AHM413" s="7"/>
      <c r="AHN413" s="7"/>
      <c r="AHO413" s="7"/>
      <c r="AHP413" s="7"/>
      <c r="AHQ413" s="7"/>
      <c r="AHR413" s="7"/>
      <c r="AHS413" s="7"/>
      <c r="AHT413" s="7"/>
      <c r="AHU413" s="7"/>
      <c r="AHV413" s="7"/>
      <c r="AHW413" s="7"/>
      <c r="AHX413" s="7"/>
      <c r="AHY413" s="7"/>
      <c r="AHZ413" s="7"/>
      <c r="AIA413" s="7"/>
      <c r="AIB413" s="7"/>
      <c r="AIC413" s="7"/>
      <c r="AID413" s="7"/>
      <c r="AIE413" s="7"/>
      <c r="AIF413" s="7"/>
      <c r="AIG413" s="7"/>
      <c r="AIH413" s="7"/>
      <c r="AII413" s="7"/>
      <c r="AIJ413" s="7"/>
      <c r="AIK413" s="7"/>
      <c r="AIL413" s="7"/>
      <c r="AIM413" s="7"/>
      <c r="AIN413" s="7"/>
      <c r="AIO413" s="7"/>
      <c r="AIP413" s="7"/>
      <c r="AIQ413" s="7"/>
      <c r="AIR413" s="7"/>
      <c r="AIS413" s="7"/>
      <c r="AIT413" s="7"/>
      <c r="AIU413" s="7"/>
      <c r="AIV413" s="7"/>
      <c r="AIW413" s="7"/>
      <c r="AIX413" s="7"/>
      <c r="AIY413" s="7"/>
      <c r="AIZ413" s="7"/>
      <c r="AJA413" s="7"/>
      <c r="AJB413" s="7"/>
      <c r="AJC413" s="7"/>
      <c r="AJD413" s="7"/>
      <c r="AJE413" s="7"/>
      <c r="AJF413" s="7"/>
      <c r="AJG413" s="7"/>
      <c r="AJH413" s="7"/>
      <c r="AJI413" s="7"/>
      <c r="AJJ413" s="7"/>
      <c r="AJK413" s="7"/>
      <c r="AJL413" s="7"/>
      <c r="AJM413" s="7"/>
      <c r="AJN413" s="7"/>
      <c r="AJO413" s="7"/>
      <c r="AJP413" s="7"/>
      <c r="AJQ413" s="7"/>
      <c r="AJR413" s="7"/>
      <c r="AJS413" s="7"/>
      <c r="AJT413" s="7"/>
      <c r="AJU413" s="7"/>
      <c r="AJV413" s="7"/>
      <c r="AJW413" s="7"/>
      <c r="AJX413" s="7"/>
      <c r="AJY413" s="7"/>
      <c r="AJZ413" s="7"/>
      <c r="AKA413" s="7"/>
      <c r="AKB413" s="7"/>
      <c r="AKC413" s="7"/>
      <c r="AKD413" s="7"/>
      <c r="AKE413" s="7"/>
      <c r="AKF413" s="7"/>
      <c r="AKG413" s="7"/>
      <c r="AKH413" s="7"/>
      <c r="AKI413" s="7"/>
      <c r="AKJ413" s="7"/>
      <c r="AKK413" s="7"/>
      <c r="AKL413" s="7"/>
      <c r="AKM413" s="7"/>
      <c r="AKN413" s="7"/>
      <c r="AKO413" s="7"/>
      <c r="AKP413" s="7"/>
      <c r="AKQ413" s="7"/>
      <c r="AKR413" s="7"/>
      <c r="AKS413" s="7"/>
      <c r="AKT413" s="7"/>
      <c r="AKU413" s="7"/>
      <c r="AKV413" s="7"/>
      <c r="AKW413" s="7"/>
      <c r="AKX413" s="7"/>
      <c r="AKY413" s="7"/>
      <c r="AKZ413" s="7"/>
      <c r="ALA413" s="7"/>
      <c r="ALB413" s="7"/>
      <c r="ALC413" s="7"/>
      <c r="ALD413" s="7"/>
      <c r="ALE413" s="7"/>
      <c r="ALF413" s="7"/>
      <c r="ALG413" s="7"/>
      <c r="ALH413" s="7"/>
      <c r="ALI413" s="7"/>
      <c r="ALJ413" s="7"/>
      <c r="ALK413" s="7"/>
      <c r="ALL413" s="7"/>
      <c r="ALM413" s="7"/>
      <c r="ALN413" s="7"/>
      <c r="ALO413" s="7"/>
      <c r="ALP413" s="7"/>
      <c r="ALQ413" s="7"/>
      <c r="ALR413" s="7"/>
      <c r="ALS413" s="7"/>
      <c r="ALT413" s="7"/>
      <c r="ALU413" s="7"/>
      <c r="ALV413" s="7"/>
      <c r="ALW413" s="7"/>
      <c r="ALX413" s="7"/>
      <c r="ALY413" s="7"/>
    </row>
    <row r="414" spans="1:1013">
      <c r="K414" s="16"/>
      <c r="L414" s="16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7"/>
      <c r="DG414" s="7"/>
      <c r="DH414" s="7"/>
      <c r="DI414" s="7"/>
      <c r="DJ414" s="7"/>
      <c r="DK414" s="7"/>
      <c r="DL414" s="7"/>
      <c r="DM414" s="7"/>
      <c r="DN414" s="7"/>
      <c r="DO414" s="7"/>
      <c r="DP414" s="7"/>
      <c r="DQ414" s="7"/>
      <c r="DR414" s="7"/>
      <c r="DS414" s="7"/>
      <c r="DT414" s="7"/>
      <c r="DU414" s="7"/>
      <c r="DV414" s="7"/>
      <c r="DW414" s="7"/>
      <c r="DX414" s="7"/>
      <c r="DY414" s="7"/>
      <c r="DZ414" s="7"/>
      <c r="EA414" s="7"/>
      <c r="EB414" s="7"/>
      <c r="EC414" s="7"/>
      <c r="ED414" s="7"/>
      <c r="EE414" s="7"/>
      <c r="EF414" s="7"/>
      <c r="EG414" s="7"/>
      <c r="EH414" s="7"/>
      <c r="EI414" s="7"/>
      <c r="EJ414" s="7"/>
      <c r="EK414" s="7"/>
      <c r="EL414" s="7"/>
      <c r="EM414" s="7"/>
      <c r="EN414" s="7"/>
      <c r="EO414" s="7"/>
      <c r="EP414" s="7"/>
      <c r="EQ414" s="7"/>
      <c r="ER414" s="7"/>
      <c r="ES414" s="7"/>
      <c r="ET414" s="7"/>
      <c r="EU414" s="7"/>
      <c r="EV414" s="7"/>
      <c r="EW414" s="7"/>
      <c r="EX414" s="7"/>
      <c r="EY414" s="7"/>
      <c r="EZ414" s="7"/>
      <c r="FA414" s="7"/>
      <c r="FB414" s="7"/>
      <c r="FC414" s="7"/>
      <c r="FD414" s="7"/>
      <c r="FE414" s="7"/>
      <c r="FF414" s="7"/>
      <c r="FG414" s="7"/>
      <c r="FH414" s="7"/>
      <c r="FI414" s="7"/>
      <c r="FJ414" s="7"/>
      <c r="FK414" s="7"/>
      <c r="FL414" s="7"/>
      <c r="FM414" s="7"/>
      <c r="FN414" s="7"/>
      <c r="FO414" s="7"/>
      <c r="FP414" s="7"/>
      <c r="FQ414" s="7"/>
      <c r="FR414" s="7"/>
      <c r="FS414" s="7"/>
      <c r="FT414" s="7"/>
      <c r="FU414" s="7"/>
      <c r="FV414" s="7"/>
      <c r="FW414" s="7"/>
      <c r="FX414" s="7"/>
      <c r="FY414" s="7"/>
      <c r="FZ414" s="7"/>
      <c r="GA414" s="7"/>
      <c r="GB414" s="7"/>
      <c r="GC414" s="7"/>
      <c r="GD414" s="7"/>
      <c r="GE414" s="7"/>
      <c r="GF414" s="7"/>
      <c r="GG414" s="7"/>
      <c r="GH414" s="7"/>
      <c r="GI414" s="7"/>
      <c r="GJ414" s="7"/>
      <c r="GK414" s="7"/>
      <c r="GL414" s="7"/>
      <c r="GM414" s="7"/>
      <c r="GN414" s="7"/>
      <c r="GO414" s="7"/>
      <c r="GP414" s="7"/>
      <c r="GQ414" s="7"/>
      <c r="GR414" s="7"/>
      <c r="GS414" s="7"/>
      <c r="GT414" s="7"/>
      <c r="GU414" s="7"/>
      <c r="GV414" s="7"/>
      <c r="GW414" s="7"/>
      <c r="GX414" s="7"/>
      <c r="GY414" s="7"/>
      <c r="GZ414" s="7"/>
      <c r="HA414" s="7"/>
      <c r="HB414" s="7"/>
      <c r="HC414" s="7"/>
      <c r="HD414" s="7"/>
      <c r="HE414" s="7"/>
      <c r="HF414" s="7"/>
      <c r="HG414" s="7"/>
      <c r="HH414" s="7"/>
      <c r="HI414" s="7"/>
      <c r="HJ414" s="7"/>
      <c r="HK414" s="7"/>
      <c r="HL414" s="7"/>
      <c r="HM414" s="7"/>
      <c r="HN414" s="7"/>
      <c r="HO414" s="7"/>
      <c r="HP414" s="7"/>
      <c r="HQ414" s="7"/>
      <c r="HR414" s="7"/>
      <c r="HS414" s="7"/>
      <c r="HT414" s="7"/>
      <c r="HU414" s="7"/>
      <c r="HV414" s="7"/>
      <c r="HW414" s="7"/>
      <c r="HX414" s="7"/>
      <c r="HY414" s="7"/>
      <c r="HZ414" s="7"/>
      <c r="IA414" s="7"/>
      <c r="IB414" s="7"/>
      <c r="IC414" s="7"/>
      <c r="ID414" s="7"/>
      <c r="IE414" s="7"/>
      <c r="IF414" s="7"/>
      <c r="IG414" s="7"/>
      <c r="IH414" s="7"/>
      <c r="II414" s="7"/>
      <c r="IJ414" s="7"/>
      <c r="IK414" s="7"/>
      <c r="IL414" s="7"/>
      <c r="IM414" s="7"/>
      <c r="IN414" s="7"/>
      <c r="IO414" s="7"/>
      <c r="IP414" s="7"/>
      <c r="IQ414" s="7"/>
      <c r="IR414" s="7"/>
      <c r="IS414" s="7"/>
      <c r="IT414" s="7"/>
      <c r="IU414" s="7"/>
      <c r="IV414" s="7"/>
      <c r="IW414" s="7"/>
      <c r="IX414" s="7"/>
      <c r="IY414" s="7"/>
      <c r="IZ414" s="7"/>
      <c r="JA414" s="7"/>
      <c r="JB414" s="7"/>
      <c r="JC414" s="7"/>
      <c r="JD414" s="7"/>
      <c r="JE414" s="7"/>
      <c r="JF414" s="7"/>
      <c r="JG414" s="7"/>
      <c r="JH414" s="7"/>
      <c r="JI414" s="7"/>
      <c r="JJ414" s="7"/>
      <c r="JK414" s="7"/>
      <c r="JL414" s="7"/>
      <c r="JM414" s="7"/>
      <c r="JN414" s="7"/>
      <c r="JO414" s="7"/>
      <c r="JP414" s="7"/>
      <c r="JQ414" s="7"/>
      <c r="JR414" s="7"/>
      <c r="JS414" s="7"/>
      <c r="JT414" s="7"/>
      <c r="JU414" s="7"/>
      <c r="JV414" s="7"/>
      <c r="JW414" s="7"/>
      <c r="JX414" s="7"/>
      <c r="JY414" s="7"/>
      <c r="JZ414" s="7"/>
      <c r="KA414" s="7"/>
      <c r="KB414" s="7"/>
      <c r="KC414" s="7"/>
      <c r="KD414" s="7"/>
      <c r="KE414" s="7"/>
      <c r="KF414" s="7"/>
      <c r="KG414" s="7"/>
      <c r="KH414" s="7"/>
      <c r="KI414" s="7"/>
      <c r="KJ414" s="7"/>
      <c r="KK414" s="7"/>
      <c r="KL414" s="7"/>
      <c r="KM414" s="7"/>
      <c r="KN414" s="7"/>
      <c r="KO414" s="7"/>
      <c r="KP414" s="7"/>
      <c r="KQ414" s="7"/>
      <c r="KR414" s="7"/>
      <c r="KS414" s="7"/>
      <c r="KT414" s="7"/>
      <c r="KU414" s="7"/>
      <c r="KV414" s="7"/>
      <c r="KW414" s="7"/>
      <c r="KX414" s="7"/>
      <c r="KY414" s="7"/>
      <c r="KZ414" s="7"/>
      <c r="LA414" s="7"/>
      <c r="LB414" s="7"/>
      <c r="LC414" s="7"/>
      <c r="LD414" s="7"/>
      <c r="LE414" s="7"/>
      <c r="LF414" s="7"/>
      <c r="LG414" s="7"/>
      <c r="LH414" s="7"/>
      <c r="LI414" s="7"/>
      <c r="LJ414" s="7"/>
      <c r="LK414" s="7"/>
      <c r="LL414" s="7"/>
      <c r="LM414" s="7"/>
      <c r="LN414" s="7"/>
      <c r="LO414" s="7"/>
      <c r="LP414" s="7"/>
      <c r="LQ414" s="7"/>
      <c r="LR414" s="7"/>
      <c r="LS414" s="7"/>
      <c r="LT414" s="7"/>
      <c r="LU414" s="7"/>
      <c r="LV414" s="7"/>
      <c r="LW414" s="7"/>
      <c r="LX414" s="7"/>
      <c r="LY414" s="7"/>
      <c r="LZ414" s="7"/>
      <c r="MA414" s="7"/>
      <c r="MB414" s="7"/>
      <c r="MC414" s="7"/>
      <c r="MD414" s="7"/>
      <c r="ME414" s="7"/>
      <c r="MF414" s="7"/>
      <c r="MG414" s="7"/>
      <c r="MH414" s="7"/>
      <c r="MI414" s="7"/>
      <c r="MJ414" s="7"/>
      <c r="MK414" s="7"/>
      <c r="ML414" s="7"/>
      <c r="MM414" s="7"/>
      <c r="MN414" s="7"/>
      <c r="MO414" s="7"/>
      <c r="MP414" s="7"/>
      <c r="MQ414" s="7"/>
      <c r="MR414" s="7"/>
      <c r="MS414" s="7"/>
      <c r="MT414" s="7"/>
      <c r="MU414" s="7"/>
      <c r="MV414" s="7"/>
      <c r="MW414" s="7"/>
      <c r="MX414" s="7"/>
      <c r="MY414" s="7"/>
      <c r="MZ414" s="7"/>
      <c r="NA414" s="7"/>
      <c r="NB414" s="7"/>
      <c r="NC414" s="7"/>
      <c r="ND414" s="7"/>
      <c r="NE414" s="7"/>
      <c r="NF414" s="7"/>
      <c r="NG414" s="7"/>
      <c r="NH414" s="7"/>
      <c r="NI414" s="7"/>
      <c r="NJ414" s="7"/>
      <c r="NK414" s="7"/>
      <c r="NL414" s="7"/>
      <c r="NM414" s="7"/>
      <c r="NN414" s="7"/>
      <c r="NO414" s="7"/>
      <c r="NP414" s="7"/>
      <c r="NQ414" s="7"/>
      <c r="NR414" s="7"/>
      <c r="NS414" s="7"/>
      <c r="NT414" s="7"/>
      <c r="NU414" s="7"/>
      <c r="NV414" s="7"/>
      <c r="NW414" s="7"/>
      <c r="NX414" s="7"/>
      <c r="NY414" s="7"/>
      <c r="NZ414" s="7"/>
      <c r="OA414" s="7"/>
      <c r="OB414" s="7"/>
      <c r="OC414" s="7"/>
      <c r="OD414" s="7"/>
      <c r="OE414" s="7"/>
      <c r="OF414" s="7"/>
      <c r="OG414" s="7"/>
      <c r="OH414" s="7"/>
      <c r="OI414" s="7"/>
      <c r="OJ414" s="7"/>
      <c r="OK414" s="7"/>
      <c r="OL414" s="7"/>
      <c r="OM414" s="7"/>
      <c r="ON414" s="7"/>
      <c r="OO414" s="7"/>
      <c r="OP414" s="7"/>
      <c r="OQ414" s="7"/>
      <c r="OR414" s="7"/>
      <c r="OS414" s="7"/>
      <c r="OT414" s="7"/>
      <c r="OU414" s="7"/>
      <c r="OV414" s="7"/>
      <c r="OW414" s="7"/>
      <c r="OX414" s="7"/>
      <c r="OY414" s="7"/>
      <c r="OZ414" s="7"/>
      <c r="PA414" s="7"/>
      <c r="PB414" s="7"/>
      <c r="PC414" s="7"/>
      <c r="PD414" s="7"/>
      <c r="PE414" s="7"/>
      <c r="PF414" s="7"/>
      <c r="PG414" s="7"/>
      <c r="PH414" s="7"/>
      <c r="PI414" s="7"/>
      <c r="PJ414" s="7"/>
      <c r="PK414" s="7"/>
      <c r="PL414" s="7"/>
      <c r="PM414" s="7"/>
      <c r="PN414" s="7"/>
      <c r="PO414" s="7"/>
      <c r="PP414" s="7"/>
      <c r="PQ414" s="7"/>
      <c r="PR414" s="7"/>
      <c r="PS414" s="7"/>
      <c r="PT414" s="7"/>
      <c r="PU414" s="7"/>
      <c r="PV414" s="7"/>
      <c r="PW414" s="7"/>
      <c r="PX414" s="7"/>
      <c r="PY414" s="7"/>
      <c r="PZ414" s="7"/>
      <c r="QA414" s="7"/>
      <c r="QB414" s="7"/>
      <c r="QC414" s="7"/>
      <c r="QD414" s="7"/>
      <c r="QE414" s="7"/>
      <c r="QF414" s="7"/>
      <c r="QG414" s="7"/>
      <c r="QH414" s="7"/>
      <c r="QI414" s="7"/>
      <c r="QJ414" s="7"/>
      <c r="QK414" s="7"/>
      <c r="QL414" s="7"/>
      <c r="QM414" s="7"/>
      <c r="QN414" s="7"/>
      <c r="QO414" s="7"/>
      <c r="QP414" s="7"/>
      <c r="QQ414" s="7"/>
      <c r="QR414" s="7"/>
      <c r="QS414" s="7"/>
      <c r="QT414" s="7"/>
      <c r="QU414" s="7"/>
      <c r="QV414" s="7"/>
      <c r="QW414" s="7"/>
      <c r="QX414" s="7"/>
      <c r="QY414" s="7"/>
      <c r="QZ414" s="7"/>
      <c r="RA414" s="7"/>
      <c r="RB414" s="7"/>
      <c r="RC414" s="7"/>
      <c r="RD414" s="7"/>
      <c r="RE414" s="7"/>
      <c r="RF414" s="7"/>
      <c r="RG414" s="7"/>
      <c r="RH414" s="7"/>
      <c r="RI414" s="7"/>
      <c r="RJ414" s="7"/>
      <c r="RK414" s="7"/>
      <c r="RL414" s="7"/>
      <c r="RM414" s="7"/>
      <c r="RN414" s="7"/>
      <c r="RO414" s="7"/>
      <c r="RP414" s="7"/>
      <c r="RQ414" s="7"/>
      <c r="RR414" s="7"/>
      <c r="RS414" s="7"/>
      <c r="RT414" s="7"/>
      <c r="RU414" s="7"/>
      <c r="RV414" s="7"/>
      <c r="RW414" s="7"/>
      <c r="RX414" s="7"/>
      <c r="RY414" s="7"/>
      <c r="RZ414" s="7"/>
      <c r="SA414" s="7"/>
      <c r="SB414" s="7"/>
      <c r="SC414" s="7"/>
      <c r="SD414" s="7"/>
      <c r="SE414" s="7"/>
      <c r="SF414" s="7"/>
      <c r="SG414" s="7"/>
      <c r="SH414" s="7"/>
      <c r="SI414" s="7"/>
      <c r="SJ414" s="7"/>
      <c r="SK414" s="7"/>
      <c r="SL414" s="7"/>
      <c r="SM414" s="7"/>
      <c r="SN414" s="7"/>
      <c r="SO414" s="7"/>
      <c r="SP414" s="7"/>
      <c r="SQ414" s="7"/>
      <c r="SR414" s="7"/>
      <c r="SS414" s="7"/>
      <c r="ST414" s="7"/>
      <c r="SU414" s="7"/>
      <c r="SV414" s="7"/>
      <c r="SW414" s="7"/>
      <c r="SX414" s="7"/>
      <c r="SY414" s="7"/>
      <c r="SZ414" s="7"/>
      <c r="TA414" s="7"/>
      <c r="TB414" s="7"/>
      <c r="TC414" s="7"/>
      <c r="TD414" s="7"/>
      <c r="TE414" s="7"/>
      <c r="TF414" s="7"/>
      <c r="TG414" s="7"/>
      <c r="TH414" s="7"/>
      <c r="TI414" s="7"/>
      <c r="TJ414" s="7"/>
      <c r="TK414" s="7"/>
      <c r="TL414" s="7"/>
      <c r="TM414" s="7"/>
      <c r="TN414" s="7"/>
      <c r="TO414" s="7"/>
      <c r="TP414" s="7"/>
      <c r="TQ414" s="7"/>
      <c r="TR414" s="7"/>
      <c r="TS414" s="7"/>
      <c r="TT414" s="7"/>
      <c r="TU414" s="7"/>
      <c r="TV414" s="7"/>
      <c r="TW414" s="7"/>
      <c r="TX414" s="7"/>
      <c r="TY414" s="7"/>
      <c r="TZ414" s="7"/>
      <c r="UA414" s="7"/>
      <c r="UB414" s="7"/>
      <c r="UC414" s="7"/>
      <c r="UD414" s="7"/>
      <c r="UE414" s="7"/>
      <c r="UF414" s="7"/>
      <c r="UG414" s="7"/>
      <c r="UH414" s="7"/>
      <c r="UI414" s="7"/>
      <c r="UJ414" s="7"/>
      <c r="UK414" s="7"/>
      <c r="UL414" s="7"/>
      <c r="UM414" s="7"/>
      <c r="UN414" s="7"/>
      <c r="UO414" s="7"/>
      <c r="UP414" s="7"/>
      <c r="UQ414" s="7"/>
      <c r="UR414" s="7"/>
      <c r="US414" s="7"/>
      <c r="UT414" s="7"/>
      <c r="UU414" s="7"/>
      <c r="UV414" s="7"/>
      <c r="UW414" s="7"/>
      <c r="UX414" s="7"/>
      <c r="UY414" s="7"/>
      <c r="UZ414" s="7"/>
      <c r="VA414" s="7"/>
      <c r="VB414" s="7"/>
      <c r="VC414" s="7"/>
      <c r="VD414" s="7"/>
      <c r="VE414" s="7"/>
      <c r="VF414" s="7"/>
      <c r="VG414" s="7"/>
      <c r="VH414" s="7"/>
      <c r="VI414" s="7"/>
      <c r="VJ414" s="7"/>
      <c r="VK414" s="7"/>
      <c r="VL414" s="7"/>
      <c r="VM414" s="7"/>
      <c r="VN414" s="7"/>
      <c r="VO414" s="7"/>
      <c r="VP414" s="7"/>
      <c r="VQ414" s="7"/>
      <c r="VR414" s="7"/>
      <c r="VS414" s="7"/>
      <c r="VT414" s="7"/>
      <c r="VU414" s="7"/>
      <c r="VV414" s="7"/>
      <c r="VW414" s="7"/>
      <c r="VX414" s="7"/>
      <c r="VY414" s="7"/>
      <c r="VZ414" s="7"/>
      <c r="WA414" s="7"/>
      <c r="WB414" s="7"/>
      <c r="WC414" s="7"/>
      <c r="WD414" s="7"/>
      <c r="WE414" s="7"/>
      <c r="WF414" s="7"/>
      <c r="WG414" s="7"/>
      <c r="WH414" s="7"/>
      <c r="WI414" s="7"/>
      <c r="WJ414" s="7"/>
      <c r="WK414" s="7"/>
      <c r="WL414" s="7"/>
      <c r="WM414" s="7"/>
      <c r="WN414" s="7"/>
      <c r="WO414" s="7"/>
      <c r="WP414" s="7"/>
      <c r="WQ414" s="7"/>
      <c r="WR414" s="7"/>
      <c r="WS414" s="7"/>
      <c r="WT414" s="7"/>
      <c r="WU414" s="7"/>
      <c r="WV414" s="7"/>
      <c r="WW414" s="7"/>
      <c r="WX414" s="7"/>
      <c r="WY414" s="7"/>
      <c r="WZ414" s="7"/>
      <c r="XA414" s="7"/>
      <c r="XB414" s="7"/>
      <c r="XC414" s="7"/>
      <c r="XD414" s="7"/>
      <c r="XE414" s="7"/>
      <c r="XF414" s="7"/>
      <c r="XG414" s="7"/>
      <c r="XH414" s="7"/>
      <c r="XI414" s="7"/>
      <c r="XJ414" s="7"/>
      <c r="XK414" s="7"/>
      <c r="XL414" s="7"/>
      <c r="XM414" s="7"/>
      <c r="XN414" s="7"/>
      <c r="XO414" s="7"/>
      <c r="XP414" s="7"/>
      <c r="XQ414" s="7"/>
      <c r="XR414" s="7"/>
      <c r="XS414" s="7"/>
      <c r="XT414" s="7"/>
      <c r="XU414" s="7"/>
      <c r="XV414" s="7"/>
      <c r="XW414" s="7"/>
      <c r="XX414" s="7"/>
      <c r="XY414" s="7"/>
      <c r="XZ414" s="7"/>
      <c r="YA414" s="7"/>
      <c r="YB414" s="7"/>
      <c r="YC414" s="7"/>
      <c r="YD414" s="7"/>
      <c r="YE414" s="7"/>
      <c r="YF414" s="7"/>
      <c r="YG414" s="7"/>
      <c r="YH414" s="7"/>
      <c r="YI414" s="7"/>
      <c r="YJ414" s="7"/>
      <c r="YK414" s="7"/>
      <c r="YL414" s="7"/>
      <c r="YM414" s="7"/>
      <c r="YN414" s="7"/>
      <c r="YO414" s="7"/>
      <c r="YP414" s="7"/>
      <c r="YQ414" s="7"/>
      <c r="YR414" s="7"/>
      <c r="YS414" s="7"/>
      <c r="YT414" s="7"/>
      <c r="YU414" s="7"/>
      <c r="YV414" s="7"/>
      <c r="YW414" s="7"/>
      <c r="YX414" s="7"/>
      <c r="YY414" s="7"/>
      <c r="YZ414" s="7"/>
      <c r="ZA414" s="7"/>
      <c r="ZB414" s="7"/>
      <c r="ZC414" s="7"/>
      <c r="ZD414" s="7"/>
      <c r="ZE414" s="7"/>
      <c r="ZF414" s="7"/>
      <c r="ZG414" s="7"/>
      <c r="ZH414" s="7"/>
      <c r="ZI414" s="7"/>
      <c r="ZJ414" s="7"/>
      <c r="ZK414" s="7"/>
      <c r="ZL414" s="7"/>
      <c r="ZM414" s="7"/>
      <c r="ZN414" s="7"/>
      <c r="ZO414" s="7"/>
      <c r="ZP414" s="7"/>
      <c r="ZQ414" s="7"/>
      <c r="ZR414" s="7"/>
      <c r="ZS414" s="7"/>
      <c r="ZT414" s="7"/>
      <c r="ZU414" s="7"/>
      <c r="ZV414" s="7"/>
      <c r="ZW414" s="7"/>
      <c r="ZX414" s="7"/>
      <c r="ZY414" s="7"/>
      <c r="ZZ414" s="7"/>
      <c r="AAA414" s="7"/>
      <c r="AAB414" s="7"/>
      <c r="AAC414" s="7"/>
      <c r="AAD414" s="7"/>
      <c r="AAE414" s="7"/>
      <c r="AAF414" s="7"/>
      <c r="AAG414" s="7"/>
      <c r="AAH414" s="7"/>
      <c r="AAI414" s="7"/>
      <c r="AAJ414" s="7"/>
      <c r="AAK414" s="7"/>
      <c r="AAL414" s="7"/>
      <c r="AAM414" s="7"/>
      <c r="AAN414" s="7"/>
      <c r="AAO414" s="7"/>
      <c r="AAP414" s="7"/>
      <c r="AAQ414" s="7"/>
      <c r="AAR414" s="7"/>
      <c r="AAS414" s="7"/>
      <c r="AAT414" s="7"/>
      <c r="AAU414" s="7"/>
      <c r="AAV414" s="7"/>
      <c r="AAW414" s="7"/>
      <c r="AAX414" s="7"/>
      <c r="AAY414" s="7"/>
      <c r="AAZ414" s="7"/>
      <c r="ABA414" s="7"/>
      <c r="ABB414" s="7"/>
      <c r="ABC414" s="7"/>
      <c r="ABD414" s="7"/>
      <c r="ABE414" s="7"/>
      <c r="ABF414" s="7"/>
      <c r="ABG414" s="7"/>
      <c r="ABH414" s="7"/>
      <c r="ABI414" s="7"/>
      <c r="ABJ414" s="7"/>
      <c r="ABK414" s="7"/>
      <c r="ABL414" s="7"/>
      <c r="ABM414" s="7"/>
      <c r="ABN414" s="7"/>
      <c r="ABO414" s="7"/>
      <c r="ABP414" s="7"/>
      <c r="ABQ414" s="7"/>
      <c r="ABR414" s="7"/>
      <c r="ABS414" s="7"/>
      <c r="ABT414" s="7"/>
      <c r="ABU414" s="7"/>
      <c r="ABV414" s="7"/>
      <c r="ABW414" s="7"/>
      <c r="ABX414" s="7"/>
      <c r="ABY414" s="7"/>
      <c r="ABZ414" s="7"/>
      <c r="ACA414" s="7"/>
      <c r="ACB414" s="7"/>
      <c r="ACC414" s="7"/>
      <c r="ACD414" s="7"/>
      <c r="ACE414" s="7"/>
      <c r="ACF414" s="7"/>
      <c r="ACG414" s="7"/>
      <c r="ACH414" s="7"/>
      <c r="ACI414" s="7"/>
      <c r="ACJ414" s="7"/>
      <c r="ACK414" s="7"/>
      <c r="ACL414" s="7"/>
      <c r="ACM414" s="7"/>
      <c r="ACN414" s="7"/>
      <c r="ACO414" s="7"/>
      <c r="ACP414" s="7"/>
      <c r="ACQ414" s="7"/>
      <c r="ACR414" s="7"/>
      <c r="ACS414" s="7"/>
      <c r="ACT414" s="7"/>
      <c r="ACU414" s="7"/>
      <c r="ACV414" s="7"/>
      <c r="ACW414" s="7"/>
      <c r="ACX414" s="7"/>
      <c r="ACY414" s="7"/>
      <c r="ACZ414" s="7"/>
      <c r="ADA414" s="7"/>
      <c r="ADB414" s="7"/>
      <c r="ADC414" s="7"/>
      <c r="ADD414" s="7"/>
      <c r="ADE414" s="7"/>
      <c r="ADF414" s="7"/>
      <c r="ADG414" s="7"/>
      <c r="ADH414" s="7"/>
      <c r="ADI414" s="7"/>
      <c r="ADJ414" s="7"/>
      <c r="ADK414" s="7"/>
      <c r="ADL414" s="7"/>
      <c r="ADM414" s="7"/>
      <c r="ADN414" s="7"/>
      <c r="ADO414" s="7"/>
      <c r="ADP414" s="7"/>
      <c r="ADQ414" s="7"/>
      <c r="ADR414" s="7"/>
      <c r="ADS414" s="7"/>
      <c r="ADT414" s="7"/>
      <c r="ADU414" s="7"/>
      <c r="ADV414" s="7"/>
      <c r="ADW414" s="7"/>
      <c r="ADX414" s="7"/>
      <c r="ADY414" s="7"/>
      <c r="ADZ414" s="7"/>
      <c r="AEA414" s="7"/>
      <c r="AEB414" s="7"/>
      <c r="AEC414" s="7"/>
      <c r="AED414" s="7"/>
      <c r="AEE414" s="7"/>
      <c r="AEF414" s="7"/>
      <c r="AEG414" s="7"/>
      <c r="AEH414" s="7"/>
      <c r="AEI414" s="7"/>
      <c r="AEJ414" s="7"/>
      <c r="AEK414" s="7"/>
      <c r="AEL414" s="7"/>
      <c r="AEM414" s="7"/>
      <c r="AEN414" s="7"/>
      <c r="AEO414" s="7"/>
      <c r="AEP414" s="7"/>
      <c r="AEQ414" s="7"/>
      <c r="AER414" s="7"/>
      <c r="AES414" s="7"/>
      <c r="AET414" s="7"/>
      <c r="AEU414" s="7"/>
      <c r="AEV414" s="7"/>
      <c r="AEW414" s="7"/>
      <c r="AEX414" s="7"/>
      <c r="AEY414" s="7"/>
      <c r="AEZ414" s="7"/>
      <c r="AFA414" s="7"/>
      <c r="AFB414" s="7"/>
      <c r="AFC414" s="7"/>
      <c r="AFD414" s="7"/>
      <c r="AFE414" s="7"/>
      <c r="AFF414" s="7"/>
      <c r="AFG414" s="7"/>
      <c r="AFH414" s="7"/>
      <c r="AFI414" s="7"/>
      <c r="AFJ414" s="7"/>
      <c r="AFK414" s="7"/>
      <c r="AFL414" s="7"/>
      <c r="AFM414" s="7"/>
      <c r="AFN414" s="7"/>
      <c r="AFO414" s="7"/>
      <c r="AFP414" s="7"/>
      <c r="AFQ414" s="7"/>
      <c r="AFR414" s="7"/>
      <c r="AFS414" s="7"/>
      <c r="AFT414" s="7"/>
      <c r="AFU414" s="7"/>
      <c r="AFV414" s="7"/>
      <c r="AFW414" s="7"/>
      <c r="AFX414" s="7"/>
      <c r="AFY414" s="7"/>
      <c r="AFZ414" s="7"/>
      <c r="AGA414" s="7"/>
      <c r="AGB414" s="7"/>
      <c r="AGC414" s="7"/>
      <c r="AGD414" s="7"/>
      <c r="AGE414" s="7"/>
      <c r="AGF414" s="7"/>
      <c r="AGG414" s="7"/>
      <c r="AGH414" s="7"/>
      <c r="AGI414" s="7"/>
      <c r="AGJ414" s="7"/>
      <c r="AGK414" s="7"/>
      <c r="AGL414" s="7"/>
      <c r="AGM414" s="7"/>
      <c r="AGN414" s="7"/>
      <c r="AGO414" s="7"/>
      <c r="AGP414" s="7"/>
      <c r="AGQ414" s="7"/>
      <c r="AGR414" s="7"/>
      <c r="AGS414" s="7"/>
      <c r="AGT414" s="7"/>
      <c r="AGU414" s="7"/>
      <c r="AGV414" s="7"/>
      <c r="AGW414" s="7"/>
      <c r="AGX414" s="7"/>
      <c r="AGY414" s="7"/>
      <c r="AGZ414" s="7"/>
      <c r="AHA414" s="7"/>
      <c r="AHB414" s="7"/>
      <c r="AHC414" s="7"/>
      <c r="AHD414" s="7"/>
      <c r="AHE414" s="7"/>
      <c r="AHF414" s="7"/>
      <c r="AHG414" s="7"/>
      <c r="AHH414" s="7"/>
      <c r="AHI414" s="7"/>
      <c r="AHJ414" s="7"/>
      <c r="AHK414" s="7"/>
      <c r="AHL414" s="7"/>
      <c r="AHM414" s="7"/>
      <c r="AHN414" s="7"/>
      <c r="AHO414" s="7"/>
      <c r="AHP414" s="7"/>
      <c r="AHQ414" s="7"/>
      <c r="AHR414" s="7"/>
      <c r="AHS414" s="7"/>
      <c r="AHT414" s="7"/>
      <c r="AHU414" s="7"/>
      <c r="AHV414" s="7"/>
      <c r="AHW414" s="7"/>
      <c r="AHX414" s="7"/>
      <c r="AHY414" s="7"/>
      <c r="AHZ414" s="7"/>
      <c r="AIA414" s="7"/>
      <c r="AIB414" s="7"/>
      <c r="AIC414" s="7"/>
      <c r="AID414" s="7"/>
      <c r="AIE414" s="7"/>
      <c r="AIF414" s="7"/>
      <c r="AIG414" s="7"/>
      <c r="AIH414" s="7"/>
      <c r="AII414" s="7"/>
      <c r="AIJ414" s="7"/>
      <c r="AIK414" s="7"/>
      <c r="AIL414" s="7"/>
      <c r="AIM414" s="7"/>
      <c r="AIN414" s="7"/>
      <c r="AIO414" s="7"/>
      <c r="AIP414" s="7"/>
      <c r="AIQ414" s="7"/>
      <c r="AIR414" s="7"/>
      <c r="AIS414" s="7"/>
      <c r="AIT414" s="7"/>
      <c r="AIU414" s="7"/>
      <c r="AIV414" s="7"/>
      <c r="AIW414" s="7"/>
      <c r="AIX414" s="7"/>
      <c r="AIY414" s="7"/>
      <c r="AIZ414" s="7"/>
      <c r="AJA414" s="7"/>
      <c r="AJB414" s="7"/>
      <c r="AJC414" s="7"/>
      <c r="AJD414" s="7"/>
      <c r="AJE414" s="7"/>
      <c r="AJF414" s="7"/>
      <c r="AJG414" s="7"/>
      <c r="AJH414" s="7"/>
      <c r="AJI414" s="7"/>
      <c r="AJJ414" s="7"/>
      <c r="AJK414" s="7"/>
      <c r="AJL414" s="7"/>
      <c r="AJM414" s="7"/>
      <c r="AJN414" s="7"/>
      <c r="AJO414" s="7"/>
      <c r="AJP414" s="7"/>
      <c r="AJQ414" s="7"/>
      <c r="AJR414" s="7"/>
      <c r="AJS414" s="7"/>
      <c r="AJT414" s="7"/>
      <c r="AJU414" s="7"/>
      <c r="AJV414" s="7"/>
      <c r="AJW414" s="7"/>
      <c r="AJX414" s="7"/>
      <c r="AJY414" s="7"/>
      <c r="AJZ414" s="7"/>
      <c r="AKA414" s="7"/>
      <c r="AKB414" s="7"/>
      <c r="AKC414" s="7"/>
      <c r="AKD414" s="7"/>
      <c r="AKE414" s="7"/>
      <c r="AKF414" s="7"/>
      <c r="AKG414" s="7"/>
      <c r="AKH414" s="7"/>
      <c r="AKI414" s="7"/>
      <c r="AKJ414" s="7"/>
      <c r="AKK414" s="7"/>
      <c r="AKL414" s="7"/>
      <c r="AKM414" s="7"/>
      <c r="AKN414" s="7"/>
      <c r="AKO414" s="7"/>
      <c r="AKP414" s="7"/>
      <c r="AKQ414" s="7"/>
      <c r="AKR414" s="7"/>
      <c r="AKS414" s="7"/>
      <c r="AKT414" s="7"/>
      <c r="AKU414" s="7"/>
      <c r="AKV414" s="7"/>
      <c r="AKW414" s="7"/>
      <c r="AKX414" s="7"/>
      <c r="AKY414" s="7"/>
      <c r="AKZ414" s="7"/>
      <c r="ALA414" s="7"/>
      <c r="ALB414" s="7"/>
      <c r="ALC414" s="7"/>
      <c r="ALD414" s="7"/>
      <c r="ALE414" s="7"/>
      <c r="ALF414" s="7"/>
      <c r="ALG414" s="7"/>
      <c r="ALH414" s="7"/>
      <c r="ALI414" s="7"/>
      <c r="ALJ414" s="7"/>
      <c r="ALK414" s="7"/>
      <c r="ALL414" s="7"/>
      <c r="ALM414" s="7"/>
      <c r="ALN414" s="7"/>
      <c r="ALO414" s="7"/>
      <c r="ALP414" s="7"/>
      <c r="ALQ414" s="7"/>
      <c r="ALR414" s="7"/>
      <c r="ALS414" s="7"/>
      <c r="ALT414" s="7"/>
      <c r="ALU414" s="7"/>
      <c r="ALV414" s="7"/>
      <c r="ALW414" s="7"/>
      <c r="ALX414" s="7"/>
      <c r="ALY414" s="7"/>
    </row>
    <row r="415" spans="1:1013">
      <c r="K415" s="16"/>
      <c r="L415" s="16"/>
    </row>
    <row r="416" spans="1:1013">
      <c r="K416" s="16"/>
      <c r="L416" s="16"/>
    </row>
    <row r="417" spans="1:12" ht="27.75" customHeight="1">
      <c r="K417" s="16"/>
      <c r="L417" s="16"/>
    </row>
    <row r="418" spans="1:12">
      <c r="K418" s="16"/>
      <c r="L418" s="16"/>
    </row>
    <row r="419" spans="1:12" s="22" customFormat="1">
      <c r="A419" s="9"/>
      <c r="B419" s="52"/>
      <c r="C419" s="47"/>
      <c r="D419" s="45"/>
      <c r="E419" s="46"/>
      <c r="F419" s="48"/>
      <c r="G419" s="14"/>
      <c r="H419" s="48"/>
      <c r="I419" s="49"/>
      <c r="J419" s="14"/>
      <c r="K419" s="16"/>
      <c r="L419" s="16"/>
    </row>
    <row r="420" spans="1:12" s="22" customFormat="1">
      <c r="A420" s="9"/>
      <c r="B420" s="52"/>
      <c r="C420" s="47"/>
      <c r="D420" s="45"/>
      <c r="E420" s="46"/>
      <c r="F420" s="48"/>
      <c r="G420" s="14"/>
      <c r="H420" s="48"/>
      <c r="I420" s="49"/>
      <c r="J420" s="14"/>
      <c r="L420" s="16"/>
    </row>
    <row r="421" spans="1:12" s="22" customFormat="1">
      <c r="A421" s="9"/>
      <c r="B421" s="52"/>
      <c r="C421" s="47"/>
      <c r="D421" s="45"/>
      <c r="E421" s="46"/>
      <c r="F421" s="48"/>
      <c r="G421" s="14"/>
      <c r="H421" s="48"/>
      <c r="I421" s="49"/>
      <c r="J421" s="14"/>
      <c r="L421" s="16"/>
    </row>
    <row r="422" spans="1:12">
      <c r="K422" s="22"/>
      <c r="L422" s="16"/>
    </row>
    <row r="423" spans="1:12">
      <c r="K423" s="16"/>
      <c r="L423" s="16"/>
    </row>
    <row r="424" spans="1:12">
      <c r="K424" s="16"/>
      <c r="L424" s="16"/>
    </row>
    <row r="425" spans="1:12">
      <c r="K425" s="16"/>
      <c r="L425" s="16"/>
    </row>
    <row r="426" spans="1:12">
      <c r="K426" s="16"/>
      <c r="L426" s="16"/>
    </row>
    <row r="427" spans="1:12" s="22" customFormat="1">
      <c r="A427" s="9"/>
      <c r="B427" s="52"/>
      <c r="C427" s="47"/>
      <c r="D427" s="45"/>
      <c r="E427" s="46"/>
      <c r="F427" s="48"/>
      <c r="G427" s="14"/>
      <c r="H427" s="48"/>
      <c r="I427" s="49"/>
      <c r="J427" s="14"/>
      <c r="K427" s="16"/>
      <c r="L427" s="16"/>
    </row>
    <row r="428" spans="1:12" s="16" customFormat="1">
      <c r="A428" s="9"/>
      <c r="B428" s="52"/>
      <c r="C428" s="47"/>
      <c r="D428" s="45"/>
      <c r="E428" s="46"/>
      <c r="F428" s="48"/>
      <c r="G428" s="14"/>
      <c r="H428" s="48"/>
      <c r="I428" s="49"/>
      <c r="J428" s="14"/>
    </row>
    <row r="429" spans="1:12" s="22" customFormat="1">
      <c r="A429" s="9"/>
      <c r="B429" s="52"/>
      <c r="C429" s="47"/>
      <c r="D429" s="45"/>
      <c r="E429" s="46"/>
      <c r="F429" s="48"/>
      <c r="G429" s="14"/>
      <c r="H429" s="48"/>
      <c r="I429" s="49"/>
      <c r="J429" s="14"/>
      <c r="K429" s="16"/>
      <c r="L429" s="16"/>
    </row>
    <row r="430" spans="1:12" s="22" customFormat="1">
      <c r="A430" s="9"/>
      <c r="B430" s="52"/>
      <c r="C430" s="47"/>
      <c r="D430" s="45"/>
      <c r="E430" s="46"/>
      <c r="F430" s="48"/>
      <c r="G430" s="14"/>
      <c r="H430" s="48"/>
      <c r="I430" s="49"/>
      <c r="J430" s="14"/>
      <c r="K430" s="16"/>
      <c r="L430" s="16"/>
    </row>
    <row r="431" spans="1:12" s="22" customFormat="1">
      <c r="A431" s="9"/>
      <c r="B431" s="52"/>
      <c r="C431" s="47"/>
      <c r="D431" s="45"/>
      <c r="E431" s="46"/>
      <c r="F431" s="48"/>
      <c r="G431" s="14"/>
      <c r="H431" s="48"/>
      <c r="I431" s="49"/>
      <c r="J431" s="14"/>
      <c r="K431" s="16"/>
      <c r="L431" s="16"/>
    </row>
    <row r="432" spans="1:12">
      <c r="K432" s="16"/>
      <c r="L432" s="16"/>
    </row>
    <row r="433" spans="1:12">
      <c r="K433" s="16"/>
      <c r="L433" s="16"/>
    </row>
    <row r="434" spans="1:12" s="22" customFormat="1">
      <c r="A434" s="9"/>
      <c r="B434" s="52"/>
      <c r="C434" s="47"/>
      <c r="D434" s="45"/>
      <c r="E434" s="46"/>
      <c r="F434" s="48"/>
      <c r="G434" s="14"/>
      <c r="H434" s="48"/>
      <c r="I434" s="49"/>
      <c r="J434" s="14"/>
      <c r="K434" s="16"/>
      <c r="L434" s="16"/>
    </row>
    <row r="435" spans="1:12" s="22" customFormat="1">
      <c r="A435" s="9"/>
      <c r="B435" s="52"/>
      <c r="C435" s="47"/>
      <c r="D435" s="45"/>
      <c r="E435" s="46"/>
      <c r="F435" s="48"/>
      <c r="G435" s="14"/>
      <c r="H435" s="48"/>
      <c r="I435" s="49"/>
      <c r="J435" s="14"/>
      <c r="K435" s="16"/>
      <c r="L435" s="16"/>
    </row>
    <row r="436" spans="1:12" s="16" customFormat="1">
      <c r="A436" s="9"/>
      <c r="B436" s="52"/>
      <c r="C436" s="47"/>
      <c r="D436" s="45"/>
      <c r="E436" s="46"/>
      <c r="F436" s="48"/>
      <c r="G436" s="14"/>
      <c r="H436" s="48"/>
      <c r="I436" s="49"/>
      <c r="J436" s="14"/>
      <c r="L436" s="22"/>
    </row>
    <row r="437" spans="1:12" s="22" customFormat="1">
      <c r="A437" s="9"/>
      <c r="B437" s="52"/>
      <c r="C437" s="47"/>
      <c r="D437" s="45"/>
      <c r="E437" s="46"/>
      <c r="F437" s="48"/>
      <c r="G437" s="14"/>
      <c r="H437" s="48"/>
      <c r="I437" s="49"/>
      <c r="J437" s="14"/>
      <c r="K437" s="16"/>
      <c r="L437" s="16"/>
    </row>
    <row r="438" spans="1:12" s="22" customFormat="1">
      <c r="A438" s="9"/>
      <c r="B438" s="52"/>
      <c r="C438" s="47"/>
      <c r="D438" s="45"/>
      <c r="E438" s="46"/>
      <c r="F438" s="48"/>
      <c r="G438" s="14"/>
      <c r="H438" s="48"/>
      <c r="I438" s="49"/>
      <c r="J438" s="14"/>
      <c r="K438" s="16"/>
      <c r="L438" s="16"/>
    </row>
    <row r="439" spans="1:12" s="22" customFormat="1">
      <c r="A439" s="9"/>
      <c r="B439" s="52"/>
      <c r="C439" s="47"/>
      <c r="D439" s="45"/>
      <c r="E439" s="46"/>
      <c r="F439" s="48"/>
      <c r="G439" s="14"/>
      <c r="H439" s="48"/>
      <c r="I439" s="49"/>
      <c r="J439" s="14"/>
      <c r="K439" s="16"/>
      <c r="L439" s="16"/>
    </row>
    <row r="440" spans="1:12" s="22" customFormat="1">
      <c r="A440" s="9"/>
      <c r="B440" s="52"/>
      <c r="C440" s="47"/>
      <c r="D440" s="45"/>
      <c r="E440" s="46"/>
      <c r="F440" s="48"/>
      <c r="G440" s="14"/>
      <c r="H440" s="48"/>
      <c r="I440" s="49"/>
      <c r="J440" s="14"/>
      <c r="K440" s="16"/>
      <c r="L440" s="16"/>
    </row>
    <row r="441" spans="1:12" s="16" customFormat="1">
      <c r="A441" s="9"/>
      <c r="B441" s="52"/>
      <c r="C441" s="47"/>
      <c r="D441" s="45"/>
      <c r="E441" s="46"/>
      <c r="F441" s="48"/>
      <c r="G441" s="14"/>
      <c r="H441" s="48"/>
      <c r="I441" s="49"/>
      <c r="J441" s="14"/>
    </row>
    <row r="442" spans="1:12" s="16" customFormat="1" ht="201" customHeight="1">
      <c r="A442" s="9"/>
      <c r="B442" s="52"/>
      <c r="C442" s="47"/>
      <c r="D442" s="45"/>
      <c r="E442" s="46"/>
      <c r="F442" s="48"/>
      <c r="G442" s="14"/>
      <c r="H442" s="48"/>
      <c r="I442" s="49"/>
      <c r="J442" s="14"/>
    </row>
    <row r="443" spans="1:12" s="16" customFormat="1">
      <c r="A443" s="9"/>
      <c r="B443" s="52"/>
      <c r="C443" s="47"/>
      <c r="D443" s="45"/>
      <c r="E443" s="46"/>
      <c r="F443" s="48"/>
      <c r="G443" s="14"/>
      <c r="H443" s="48"/>
      <c r="I443" s="49"/>
      <c r="J443" s="14"/>
    </row>
    <row r="444" spans="1:12" s="16" customFormat="1">
      <c r="A444" s="9"/>
      <c r="B444" s="52"/>
      <c r="C444" s="47"/>
      <c r="D444" s="45"/>
      <c r="E444" s="46"/>
      <c r="F444" s="48"/>
      <c r="G444" s="14"/>
      <c r="H444" s="48"/>
      <c r="I444" s="49"/>
      <c r="J444" s="14"/>
    </row>
    <row r="445" spans="1:12" s="16" customFormat="1">
      <c r="A445" s="9"/>
      <c r="B445" s="52"/>
      <c r="C445" s="47"/>
      <c r="D445" s="45"/>
      <c r="E445" s="46"/>
      <c r="F445" s="48"/>
      <c r="G445" s="14"/>
      <c r="H445" s="48"/>
      <c r="I445" s="49"/>
      <c r="J445" s="14"/>
    </row>
    <row r="446" spans="1:12" s="16" customFormat="1" ht="105" customHeight="1">
      <c r="A446" s="9"/>
      <c r="B446" s="52"/>
      <c r="C446" s="47"/>
      <c r="D446" s="45"/>
      <c r="E446" s="46"/>
      <c r="F446" s="48"/>
      <c r="G446" s="14"/>
      <c r="H446" s="48"/>
      <c r="I446" s="49"/>
      <c r="J446" s="14"/>
    </row>
    <row r="447" spans="1:12" s="16" customFormat="1" ht="38.25" customHeight="1">
      <c r="A447" s="9"/>
      <c r="B447" s="52"/>
      <c r="C447" s="47"/>
      <c r="D447" s="45"/>
      <c r="E447" s="46"/>
      <c r="F447" s="48"/>
      <c r="G447" s="14"/>
      <c r="H447" s="48"/>
      <c r="I447" s="49"/>
      <c r="J447" s="14"/>
    </row>
    <row r="448" spans="1:12" s="16" customFormat="1">
      <c r="A448" s="9"/>
      <c r="B448" s="52"/>
      <c r="C448" s="47"/>
      <c r="D448" s="45"/>
      <c r="E448" s="46"/>
      <c r="F448" s="48"/>
      <c r="G448" s="14"/>
      <c r="H448" s="48"/>
      <c r="I448" s="49"/>
      <c r="J448" s="14"/>
      <c r="L448" s="22"/>
    </row>
    <row r="449" spans="1:12" ht="17.25" customHeight="1">
      <c r="K449" s="16"/>
      <c r="L449" s="22"/>
    </row>
    <row r="450" spans="1:12">
      <c r="K450" s="16"/>
      <c r="L450" s="22"/>
    </row>
    <row r="451" spans="1:12">
      <c r="K451" s="16"/>
      <c r="L451" s="16"/>
    </row>
    <row r="452" spans="1:12">
      <c r="K452" s="16"/>
      <c r="L452" s="16"/>
    </row>
    <row r="453" spans="1:12">
      <c r="K453" s="16"/>
      <c r="L453" s="16"/>
    </row>
    <row r="454" spans="1:12" ht="52.5" customHeight="1">
      <c r="K454" s="16"/>
      <c r="L454" s="16"/>
    </row>
    <row r="455" spans="1:12">
      <c r="K455" s="16"/>
      <c r="L455" s="16"/>
    </row>
    <row r="456" spans="1:12" s="22" customFormat="1">
      <c r="A456" s="9"/>
      <c r="B456" s="52"/>
      <c r="C456" s="47"/>
      <c r="D456" s="45"/>
      <c r="E456" s="46"/>
      <c r="F456" s="48"/>
      <c r="G456" s="14"/>
      <c r="H456" s="48"/>
      <c r="I456" s="49"/>
      <c r="J456" s="14"/>
      <c r="K456" s="16"/>
      <c r="L456" s="16"/>
    </row>
    <row r="457" spans="1:12" s="22" customFormat="1">
      <c r="A457" s="9"/>
      <c r="B457" s="52"/>
      <c r="C457" s="47"/>
      <c r="D457" s="45"/>
      <c r="E457" s="46"/>
      <c r="F457" s="48"/>
      <c r="G457" s="14"/>
      <c r="H457" s="48"/>
      <c r="I457" s="49"/>
      <c r="J457" s="14"/>
      <c r="K457" s="16"/>
      <c r="L457" s="16"/>
    </row>
    <row r="458" spans="1:12" s="22" customFormat="1">
      <c r="A458" s="9"/>
      <c r="B458" s="52"/>
      <c r="C458" s="47"/>
      <c r="D458" s="45"/>
      <c r="E458" s="46"/>
      <c r="F458" s="48"/>
      <c r="G458" s="14"/>
      <c r="H458" s="48"/>
      <c r="I458" s="49"/>
      <c r="J458" s="14"/>
      <c r="K458" s="16"/>
      <c r="L458" s="16"/>
    </row>
    <row r="459" spans="1:12" s="22" customFormat="1">
      <c r="A459" s="9"/>
      <c r="B459" s="52"/>
      <c r="C459" s="47"/>
      <c r="D459" s="45"/>
      <c r="E459" s="46"/>
      <c r="F459" s="48"/>
      <c r="G459" s="14"/>
      <c r="H459" s="48"/>
      <c r="I459" s="49"/>
      <c r="J459" s="14"/>
      <c r="K459" s="16"/>
      <c r="L459" s="16"/>
    </row>
    <row r="460" spans="1:12" s="15" customFormat="1">
      <c r="A460" s="9"/>
      <c r="B460" s="52"/>
      <c r="C460" s="47"/>
      <c r="D460" s="45"/>
      <c r="E460" s="46"/>
      <c r="F460" s="48"/>
      <c r="G460" s="14"/>
      <c r="H460" s="48"/>
      <c r="I460" s="49"/>
      <c r="J460" s="14"/>
      <c r="K460" s="16"/>
      <c r="L460" s="16"/>
    </row>
    <row r="461" spans="1:12">
      <c r="K461" s="16"/>
      <c r="L461" s="16"/>
    </row>
    <row r="462" spans="1:12">
      <c r="K462" s="16"/>
      <c r="L462" s="16"/>
    </row>
    <row r="463" spans="1:12">
      <c r="K463" s="16"/>
      <c r="L463" s="16"/>
    </row>
    <row r="464" spans="1:12" s="15" customFormat="1">
      <c r="A464" s="9"/>
      <c r="B464" s="52"/>
      <c r="C464" s="47"/>
      <c r="D464" s="45"/>
      <c r="E464" s="46"/>
      <c r="F464" s="48"/>
      <c r="G464" s="14"/>
      <c r="H464" s="48"/>
      <c r="I464" s="49"/>
      <c r="J464" s="14"/>
      <c r="K464" s="16"/>
      <c r="L464" s="16"/>
    </row>
    <row r="465" spans="1:12">
      <c r="L465" s="16"/>
    </row>
    <row r="466" spans="1:12">
      <c r="L466" s="16"/>
    </row>
    <row r="467" spans="1:12">
      <c r="L467" s="16"/>
    </row>
    <row r="468" spans="1:12">
      <c r="L468" s="16"/>
    </row>
    <row r="469" spans="1:12">
      <c r="L469" s="16"/>
    </row>
    <row r="470" spans="1:12">
      <c r="L470" s="16"/>
    </row>
    <row r="471" spans="1:12">
      <c r="L471" s="16"/>
    </row>
    <row r="472" spans="1:12">
      <c r="L472" s="16"/>
    </row>
    <row r="473" spans="1:12" s="15" customFormat="1">
      <c r="A473" s="9"/>
      <c r="B473" s="52"/>
      <c r="C473" s="47"/>
      <c r="D473" s="45"/>
      <c r="E473" s="46"/>
      <c r="F473" s="48"/>
      <c r="G473" s="14"/>
      <c r="H473" s="48"/>
      <c r="I473" s="49"/>
      <c r="J473" s="14"/>
      <c r="K473"/>
      <c r="L473" s="16"/>
    </row>
    <row r="474" spans="1:12">
      <c r="L474" s="16"/>
    </row>
    <row r="475" spans="1:12">
      <c r="L475" s="16"/>
    </row>
    <row r="476" spans="1:12">
      <c r="L476" s="16"/>
    </row>
    <row r="477" spans="1:12">
      <c r="L477" s="16"/>
    </row>
    <row r="478" spans="1:12">
      <c r="L478" s="16"/>
    </row>
    <row r="479" spans="1:12">
      <c r="L479" s="16"/>
    </row>
    <row r="480" spans="1:12">
      <c r="L480" s="16"/>
    </row>
    <row r="481" spans="1:12" s="22" customFormat="1">
      <c r="A481" s="9"/>
      <c r="B481" s="52"/>
      <c r="C481" s="47"/>
      <c r="D481" s="45"/>
      <c r="E481" s="46"/>
      <c r="F481" s="48"/>
      <c r="G481" s="14"/>
      <c r="H481" s="48"/>
      <c r="I481" s="49"/>
      <c r="J481" s="14"/>
      <c r="K481"/>
      <c r="L481" s="16"/>
    </row>
    <row r="482" spans="1:12">
      <c r="L482" s="16"/>
    </row>
    <row r="483" spans="1:12">
      <c r="L483" s="16"/>
    </row>
    <row r="484" spans="1:12" s="22" customFormat="1">
      <c r="A484" s="9"/>
      <c r="B484" s="52"/>
      <c r="C484" s="47"/>
      <c r="D484" s="45"/>
      <c r="E484" s="46"/>
      <c r="F484" s="48"/>
      <c r="G484" s="14"/>
      <c r="H484" s="48"/>
      <c r="I484" s="49"/>
      <c r="J484" s="14"/>
      <c r="K484"/>
      <c r="L484" s="16"/>
    </row>
    <row r="485" spans="1:12">
      <c r="L485" s="16"/>
    </row>
    <row r="486" spans="1:12">
      <c r="L486" s="16"/>
    </row>
    <row r="487" spans="1:12">
      <c r="L487" s="16"/>
    </row>
    <row r="488" spans="1:12" s="22" customFormat="1">
      <c r="A488" s="9"/>
      <c r="B488" s="52"/>
      <c r="C488" s="47"/>
      <c r="D488" s="45"/>
      <c r="E488" s="46"/>
      <c r="F488" s="48"/>
      <c r="G488" s="14"/>
      <c r="H488" s="48"/>
      <c r="I488" s="49"/>
      <c r="J488" s="14"/>
      <c r="K488"/>
      <c r="L488" s="16"/>
    </row>
    <row r="489" spans="1:12">
      <c r="L489" s="16"/>
    </row>
    <row r="490" spans="1:12" s="22" customFormat="1">
      <c r="A490" s="9"/>
      <c r="B490" s="52"/>
      <c r="C490" s="47"/>
      <c r="D490" s="45"/>
      <c r="E490" s="46"/>
      <c r="F490" s="48"/>
      <c r="G490" s="14"/>
      <c r="H490" s="48"/>
      <c r="I490" s="49"/>
      <c r="J490" s="14"/>
      <c r="K490"/>
      <c r="L490" s="16"/>
    </row>
    <row r="491" spans="1:12" s="22" customFormat="1">
      <c r="A491" s="9"/>
      <c r="B491" s="52"/>
      <c r="C491" s="47"/>
      <c r="D491" s="45"/>
      <c r="E491" s="46"/>
      <c r="F491" s="48"/>
      <c r="G491" s="14"/>
      <c r="H491" s="48"/>
      <c r="I491" s="49"/>
      <c r="J491" s="14"/>
      <c r="K491"/>
      <c r="L491" s="16"/>
    </row>
    <row r="492" spans="1:12" s="22" customFormat="1">
      <c r="A492" s="9"/>
      <c r="B492" s="52"/>
      <c r="C492" s="47"/>
      <c r="D492" s="45"/>
      <c r="E492" s="46"/>
      <c r="F492" s="48"/>
      <c r="G492" s="14"/>
      <c r="H492" s="48"/>
      <c r="I492" s="49"/>
      <c r="J492" s="14"/>
      <c r="K492"/>
      <c r="L492" s="16"/>
    </row>
    <row r="494" spans="1:12" s="22" customFormat="1">
      <c r="A494" s="9"/>
      <c r="B494" s="52"/>
      <c r="C494" s="47"/>
      <c r="D494" s="45"/>
      <c r="E494" s="46"/>
      <c r="F494" s="48"/>
      <c r="G494" s="14"/>
      <c r="H494" s="48"/>
      <c r="I494" s="49"/>
      <c r="J494" s="14"/>
      <c r="K494"/>
      <c r="L494"/>
    </row>
    <row r="495" spans="1:12" s="22" customFormat="1">
      <c r="A495" s="9"/>
      <c r="B495" s="52"/>
      <c r="C495" s="47"/>
      <c r="D495" s="45"/>
      <c r="E495" s="46"/>
      <c r="F495" s="48"/>
      <c r="G495" s="14"/>
      <c r="H495" s="48"/>
      <c r="I495" s="49"/>
      <c r="J495" s="14"/>
      <c r="K495"/>
      <c r="L495"/>
    </row>
    <row r="497" spans="1:12" s="22" customFormat="1">
      <c r="A497" s="9"/>
      <c r="B497" s="52"/>
      <c r="C497" s="47"/>
      <c r="D497" s="45"/>
      <c r="E497" s="46"/>
      <c r="F497" s="48"/>
      <c r="G497" s="14"/>
      <c r="H497" s="48"/>
      <c r="I497" s="49"/>
      <c r="J497" s="14"/>
      <c r="K497"/>
      <c r="L497"/>
    </row>
    <row r="499" spans="1:12" s="16" customFormat="1">
      <c r="A499" s="9"/>
      <c r="B499" s="52"/>
      <c r="C499" s="47"/>
      <c r="D499" s="45"/>
      <c r="E499" s="46"/>
      <c r="F499" s="48"/>
      <c r="G499" s="14"/>
      <c r="H499" s="48"/>
      <c r="I499" s="49"/>
      <c r="J499" s="14"/>
      <c r="K499"/>
      <c r="L499"/>
    </row>
    <row r="500" spans="1:12" s="16" customFormat="1">
      <c r="A500" s="9"/>
      <c r="B500" s="52"/>
      <c r="C500" s="47"/>
      <c r="D500" s="45"/>
      <c r="E500" s="46"/>
      <c r="F500" s="48"/>
      <c r="G500" s="14"/>
      <c r="H500" s="48"/>
      <c r="I500" s="49"/>
      <c r="J500" s="14"/>
      <c r="K500"/>
      <c r="L500"/>
    </row>
    <row r="501" spans="1:12" s="16" customFormat="1">
      <c r="A501" s="9"/>
      <c r="B501" s="52"/>
      <c r="C501" s="47"/>
      <c r="D501" s="45"/>
      <c r="E501" s="46"/>
      <c r="F501" s="48"/>
      <c r="G501" s="14"/>
      <c r="H501" s="48"/>
      <c r="I501" s="49"/>
      <c r="J501" s="14"/>
      <c r="K501"/>
      <c r="L501"/>
    </row>
    <row r="502" spans="1:12" s="16" customFormat="1">
      <c r="A502" s="9"/>
      <c r="B502" s="52"/>
      <c r="C502" s="47"/>
      <c r="D502" s="45"/>
      <c r="E502" s="46"/>
      <c r="F502" s="48"/>
      <c r="G502" s="14"/>
      <c r="H502" s="48"/>
      <c r="I502" s="49"/>
      <c r="J502" s="14"/>
      <c r="K502"/>
      <c r="L502"/>
    </row>
    <row r="503" spans="1:12" s="16" customFormat="1">
      <c r="A503" s="9"/>
      <c r="B503" s="52"/>
      <c r="C503" s="47"/>
      <c r="D503" s="45"/>
      <c r="E503" s="46"/>
      <c r="F503" s="48"/>
      <c r="G503" s="14"/>
      <c r="H503" s="48"/>
      <c r="I503" s="49"/>
      <c r="J503" s="14"/>
      <c r="K503"/>
      <c r="L503"/>
    </row>
    <row r="504" spans="1:12" s="16" customFormat="1">
      <c r="A504" s="9"/>
      <c r="B504" s="52"/>
      <c r="C504" s="47"/>
      <c r="D504" s="45"/>
      <c r="E504" s="46"/>
      <c r="F504" s="48"/>
      <c r="G504" s="14"/>
      <c r="H504" s="48"/>
      <c r="I504" s="49"/>
      <c r="J504" s="14"/>
      <c r="K504"/>
      <c r="L504"/>
    </row>
    <row r="505" spans="1:12" s="16" customFormat="1">
      <c r="A505" s="9"/>
      <c r="B505" s="52"/>
      <c r="C505" s="47"/>
      <c r="D505" s="45"/>
      <c r="E505" s="46"/>
      <c r="F505" s="48"/>
      <c r="G505" s="14"/>
      <c r="H505" s="48"/>
      <c r="I505" s="49"/>
      <c r="J505" s="14"/>
      <c r="K505"/>
      <c r="L505"/>
    </row>
    <row r="506" spans="1:12" s="16" customFormat="1">
      <c r="A506" s="9"/>
      <c r="B506" s="52"/>
      <c r="C506" s="47"/>
      <c r="D506" s="45"/>
      <c r="E506" s="46"/>
      <c r="F506" s="48"/>
      <c r="G506" s="14"/>
      <c r="H506" s="48"/>
      <c r="I506" s="49"/>
      <c r="J506" s="14"/>
      <c r="K506"/>
      <c r="L506"/>
    </row>
    <row r="507" spans="1:12" s="16" customFormat="1">
      <c r="A507" s="9"/>
      <c r="B507" s="52"/>
      <c r="C507" s="47"/>
      <c r="D507" s="45"/>
      <c r="E507" s="46"/>
      <c r="F507" s="48"/>
      <c r="G507" s="14"/>
      <c r="H507" s="48"/>
      <c r="I507" s="49"/>
      <c r="J507" s="14"/>
      <c r="K507"/>
      <c r="L507"/>
    </row>
    <row r="508" spans="1:12" s="16" customFormat="1" ht="15.75" customHeight="1">
      <c r="A508" s="9"/>
      <c r="B508" s="52"/>
      <c r="C508" s="47"/>
      <c r="D508" s="45"/>
      <c r="E508" s="46"/>
      <c r="F508" s="48"/>
      <c r="G508" s="14"/>
      <c r="H508" s="48"/>
      <c r="I508" s="49"/>
      <c r="J508" s="14"/>
      <c r="K508"/>
      <c r="L508"/>
    </row>
    <row r="509" spans="1:12" s="22" customFormat="1" ht="117.75" customHeight="1">
      <c r="A509" s="9"/>
      <c r="B509" s="52"/>
      <c r="C509" s="47"/>
      <c r="D509" s="45"/>
      <c r="E509" s="46"/>
      <c r="F509" s="48"/>
      <c r="G509" s="14"/>
      <c r="H509" s="48"/>
      <c r="I509" s="49"/>
      <c r="J509" s="14"/>
      <c r="K509"/>
      <c r="L509"/>
    </row>
    <row r="510" spans="1:12" s="16" customFormat="1" ht="15.75" customHeight="1">
      <c r="A510" s="9"/>
      <c r="B510" s="52"/>
      <c r="C510" s="47"/>
      <c r="D510" s="45"/>
      <c r="E510" s="46"/>
      <c r="F510" s="48"/>
      <c r="G510" s="14"/>
      <c r="H510" s="48"/>
      <c r="I510" s="49"/>
      <c r="J510" s="14"/>
      <c r="K510"/>
      <c r="L510"/>
    </row>
    <row r="511" spans="1:12" s="22" customFormat="1">
      <c r="A511" s="9"/>
      <c r="B511" s="52"/>
      <c r="C511" s="47"/>
      <c r="D511" s="45"/>
      <c r="E511" s="46"/>
      <c r="F511" s="48"/>
      <c r="G511" s="14"/>
      <c r="H511" s="48"/>
      <c r="I511" s="49"/>
      <c r="J511" s="14"/>
      <c r="K511"/>
      <c r="L511"/>
    </row>
    <row r="512" spans="1:12" s="22" customFormat="1" ht="27" customHeight="1">
      <c r="A512" s="9"/>
      <c r="B512" s="52"/>
      <c r="C512" s="47"/>
      <c r="D512" s="45"/>
      <c r="E512" s="46"/>
      <c r="F512" s="48"/>
      <c r="G512" s="14"/>
      <c r="H512" s="48"/>
      <c r="I512" s="49"/>
      <c r="J512" s="14"/>
      <c r="K512"/>
      <c r="L512"/>
    </row>
    <row r="513" spans="1:12" s="22" customFormat="1">
      <c r="A513" s="9"/>
      <c r="B513" s="52"/>
      <c r="C513" s="47"/>
      <c r="D513" s="45"/>
      <c r="E513" s="46"/>
      <c r="F513" s="48"/>
      <c r="G513" s="14"/>
      <c r="H513" s="48"/>
      <c r="I513" s="49"/>
      <c r="J513" s="14"/>
      <c r="K513"/>
      <c r="L513"/>
    </row>
    <row r="514" spans="1:12" s="16" customFormat="1">
      <c r="A514" s="9"/>
      <c r="B514" s="52"/>
      <c r="C514" s="47"/>
      <c r="D514" s="45"/>
      <c r="E514" s="46"/>
      <c r="F514" s="48"/>
      <c r="G514" s="14"/>
      <c r="H514" s="48"/>
      <c r="I514" s="49"/>
      <c r="J514" s="14"/>
      <c r="K514"/>
      <c r="L514"/>
    </row>
    <row r="515" spans="1:12" s="16" customFormat="1" ht="71.25" customHeight="1">
      <c r="A515" s="9"/>
      <c r="B515" s="52"/>
      <c r="C515" s="47"/>
      <c r="D515" s="45"/>
      <c r="E515" s="46"/>
      <c r="F515" s="48"/>
      <c r="G515" s="14"/>
      <c r="H515" s="48"/>
      <c r="I515" s="49"/>
      <c r="J515" s="14"/>
      <c r="K515"/>
      <c r="L515"/>
    </row>
    <row r="516" spans="1:12" s="16" customFormat="1" ht="72.75" customHeight="1">
      <c r="A516" s="9"/>
      <c r="B516" s="52"/>
      <c r="C516" s="47"/>
      <c r="D516" s="45"/>
      <c r="E516" s="46"/>
      <c r="F516" s="48"/>
      <c r="G516" s="14"/>
      <c r="H516" s="48"/>
      <c r="I516" s="49"/>
      <c r="J516" s="14"/>
      <c r="K516"/>
      <c r="L516"/>
    </row>
    <row r="517" spans="1:12" s="16" customFormat="1" ht="72" customHeight="1">
      <c r="A517" s="9"/>
      <c r="B517" s="52"/>
      <c r="C517" s="47"/>
      <c r="D517" s="45"/>
      <c r="E517" s="46"/>
      <c r="F517" s="48"/>
      <c r="G517" s="14"/>
      <c r="H517" s="48"/>
      <c r="I517" s="49"/>
      <c r="J517" s="14"/>
      <c r="K517"/>
      <c r="L517"/>
    </row>
    <row r="518" spans="1:12" s="16" customFormat="1">
      <c r="A518" s="9"/>
      <c r="B518" s="52"/>
      <c r="C518" s="47"/>
      <c r="D518" s="45"/>
      <c r="E518" s="46"/>
      <c r="F518" s="48"/>
      <c r="G518" s="14"/>
      <c r="H518" s="48"/>
      <c r="I518" s="49"/>
      <c r="J518" s="14"/>
      <c r="K518"/>
      <c r="L518"/>
    </row>
    <row r="519" spans="1:12" s="16" customFormat="1">
      <c r="A519" s="9"/>
      <c r="B519" s="52"/>
      <c r="C519" s="47"/>
      <c r="D519" s="45"/>
      <c r="E519" s="46"/>
      <c r="F519" s="48"/>
      <c r="G519" s="14"/>
      <c r="H519" s="48"/>
      <c r="I519" s="49"/>
      <c r="J519" s="14"/>
      <c r="K519"/>
      <c r="L519"/>
    </row>
    <row r="520" spans="1:12" s="16" customFormat="1">
      <c r="A520" s="9"/>
      <c r="B520" s="52"/>
      <c r="C520" s="47"/>
      <c r="D520" s="45"/>
      <c r="E520" s="46"/>
      <c r="F520" s="48"/>
      <c r="G520" s="14"/>
      <c r="H520" s="48"/>
      <c r="I520" s="49"/>
      <c r="J520" s="14"/>
      <c r="K520"/>
      <c r="L520"/>
    </row>
    <row r="521" spans="1:12" s="16" customFormat="1">
      <c r="A521" s="9"/>
      <c r="B521" s="52"/>
      <c r="C521" s="47"/>
      <c r="D521" s="45"/>
      <c r="E521" s="46"/>
      <c r="F521" s="48"/>
      <c r="G521" s="14"/>
      <c r="H521" s="48"/>
      <c r="I521" s="49"/>
      <c r="J521" s="14"/>
      <c r="K521"/>
      <c r="L521"/>
    </row>
    <row r="522" spans="1:12" s="16" customFormat="1">
      <c r="A522" s="9"/>
      <c r="B522" s="52"/>
      <c r="C522" s="47"/>
      <c r="D522" s="45"/>
      <c r="E522" s="46"/>
      <c r="F522" s="48"/>
      <c r="G522" s="14"/>
      <c r="H522" s="48"/>
      <c r="I522" s="49"/>
      <c r="J522" s="14"/>
      <c r="K522"/>
      <c r="L522"/>
    </row>
    <row r="523" spans="1:12" s="16" customFormat="1">
      <c r="A523" s="9"/>
      <c r="B523" s="52"/>
      <c r="C523" s="47"/>
      <c r="D523" s="45"/>
      <c r="E523" s="46"/>
      <c r="F523" s="48"/>
      <c r="G523" s="14"/>
      <c r="H523" s="48"/>
      <c r="I523" s="49"/>
      <c r="J523" s="14"/>
      <c r="K523"/>
      <c r="L523"/>
    </row>
    <row r="524" spans="1:12" s="16" customFormat="1">
      <c r="A524" s="9"/>
      <c r="B524" s="52"/>
      <c r="C524" s="47"/>
      <c r="D524" s="45"/>
      <c r="E524" s="46"/>
      <c r="F524" s="48"/>
      <c r="G524" s="14"/>
      <c r="H524" s="48"/>
      <c r="I524" s="49"/>
      <c r="J524" s="14"/>
      <c r="K524"/>
      <c r="L524"/>
    </row>
    <row r="525" spans="1:12" s="16" customFormat="1" ht="72" customHeight="1">
      <c r="A525" s="9"/>
      <c r="B525" s="52"/>
      <c r="C525" s="47"/>
      <c r="D525" s="45"/>
      <c r="E525" s="46"/>
      <c r="F525" s="48"/>
      <c r="G525" s="14"/>
      <c r="H525" s="48"/>
      <c r="I525" s="49"/>
      <c r="J525" s="14"/>
      <c r="K525"/>
      <c r="L525"/>
    </row>
    <row r="526" spans="1:12" s="16" customFormat="1">
      <c r="A526" s="9"/>
      <c r="B526" s="52"/>
      <c r="C526" s="47"/>
      <c r="D526" s="45"/>
      <c r="E526" s="46"/>
      <c r="F526" s="48"/>
      <c r="G526" s="14"/>
      <c r="H526" s="48"/>
      <c r="I526" s="49"/>
      <c r="J526" s="14"/>
      <c r="K526"/>
      <c r="L526"/>
    </row>
    <row r="527" spans="1:12" s="16" customFormat="1">
      <c r="A527" s="9"/>
      <c r="B527" s="52"/>
      <c r="C527" s="47"/>
      <c r="D527" s="45"/>
      <c r="E527" s="46"/>
      <c r="F527" s="48"/>
      <c r="G527" s="14"/>
      <c r="H527" s="48"/>
      <c r="I527" s="49"/>
      <c r="J527" s="14"/>
      <c r="K527"/>
      <c r="L527"/>
    </row>
    <row r="528" spans="1:12" s="16" customFormat="1">
      <c r="A528" s="9"/>
      <c r="B528" s="52"/>
      <c r="C528" s="47"/>
      <c r="D528" s="45"/>
      <c r="E528" s="46"/>
      <c r="F528" s="48"/>
      <c r="G528" s="14"/>
      <c r="H528" s="48"/>
      <c r="I528" s="49"/>
      <c r="J528" s="14"/>
      <c r="K528"/>
      <c r="L528"/>
    </row>
    <row r="529" spans="1:12" s="16" customFormat="1">
      <c r="A529" s="9"/>
      <c r="B529" s="52"/>
      <c r="C529" s="47"/>
      <c r="D529" s="45"/>
      <c r="E529" s="46"/>
      <c r="F529" s="48"/>
      <c r="G529" s="14"/>
      <c r="H529" s="48"/>
      <c r="I529" s="49"/>
      <c r="J529" s="14"/>
      <c r="K529"/>
      <c r="L529"/>
    </row>
    <row r="530" spans="1:12" s="16" customFormat="1">
      <c r="A530" s="9"/>
      <c r="B530" s="52"/>
      <c r="C530" s="47"/>
      <c r="D530" s="45"/>
      <c r="E530" s="46"/>
      <c r="F530" s="48"/>
      <c r="G530" s="14"/>
      <c r="H530" s="48"/>
      <c r="I530" s="49"/>
      <c r="J530" s="14"/>
      <c r="K530"/>
      <c r="L530"/>
    </row>
    <row r="531" spans="1:12" s="16" customFormat="1">
      <c r="A531" s="9"/>
      <c r="B531" s="52"/>
      <c r="C531" s="47"/>
      <c r="D531" s="45"/>
      <c r="E531" s="46"/>
      <c r="F531" s="48"/>
      <c r="G531" s="14"/>
      <c r="H531" s="48"/>
      <c r="I531" s="49"/>
      <c r="J531" s="14"/>
      <c r="K531"/>
      <c r="L531"/>
    </row>
    <row r="532" spans="1:12" s="16" customFormat="1">
      <c r="A532" s="9"/>
      <c r="B532" s="52"/>
      <c r="C532" s="47"/>
      <c r="D532" s="45"/>
      <c r="E532" s="46"/>
      <c r="F532" s="48"/>
      <c r="G532" s="14"/>
      <c r="H532" s="48"/>
      <c r="I532" s="49"/>
      <c r="J532" s="14"/>
      <c r="K532"/>
      <c r="L532"/>
    </row>
    <row r="533" spans="1:12" s="16" customFormat="1">
      <c r="A533" s="9"/>
      <c r="B533" s="52"/>
      <c r="C533" s="47"/>
      <c r="D533" s="45"/>
      <c r="E533" s="46"/>
      <c r="F533" s="48"/>
      <c r="G533" s="14"/>
      <c r="H533" s="48"/>
      <c r="I533" s="49"/>
      <c r="J533" s="14"/>
      <c r="K533"/>
      <c r="L533"/>
    </row>
    <row r="534" spans="1:12" s="16" customFormat="1">
      <c r="A534" s="9"/>
      <c r="B534" s="52"/>
      <c r="C534" s="47"/>
      <c r="D534" s="45"/>
      <c r="E534" s="46"/>
      <c r="F534" s="48"/>
      <c r="G534" s="14"/>
      <c r="H534" s="48"/>
      <c r="I534" s="49"/>
      <c r="J534" s="14"/>
      <c r="K534"/>
      <c r="L534"/>
    </row>
    <row r="535" spans="1:12" s="16" customFormat="1">
      <c r="A535" s="9"/>
      <c r="B535" s="52"/>
      <c r="C535" s="47"/>
      <c r="D535" s="45"/>
      <c r="E535" s="46"/>
      <c r="F535" s="48"/>
      <c r="G535" s="14"/>
      <c r="H535" s="48"/>
      <c r="I535" s="49"/>
      <c r="J535" s="14"/>
      <c r="K535"/>
      <c r="L535"/>
    </row>
    <row r="536" spans="1:12" s="16" customFormat="1">
      <c r="A536" s="9"/>
      <c r="B536" s="52"/>
      <c r="C536" s="47"/>
      <c r="D536" s="45"/>
      <c r="E536" s="46"/>
      <c r="F536" s="48"/>
      <c r="G536" s="14"/>
      <c r="H536" s="48"/>
      <c r="I536" s="49"/>
      <c r="J536" s="14"/>
      <c r="K536"/>
      <c r="L536"/>
    </row>
    <row r="537" spans="1:12" s="24" customFormat="1" ht="15.75" customHeight="1">
      <c r="A537" s="9"/>
      <c r="B537" s="52"/>
      <c r="C537" s="47"/>
      <c r="D537" s="45"/>
      <c r="E537" s="46"/>
      <c r="F537" s="48"/>
      <c r="G537" s="14"/>
      <c r="H537" s="48"/>
      <c r="I537" s="49"/>
      <c r="J537" s="14"/>
      <c r="K537"/>
      <c r="L537"/>
    </row>
    <row r="538" spans="1:12" s="16" customFormat="1">
      <c r="A538" s="9"/>
      <c r="B538" s="52"/>
      <c r="C538" s="47"/>
      <c r="D538" s="45"/>
      <c r="E538" s="46"/>
      <c r="F538" s="48"/>
      <c r="G538" s="14"/>
      <c r="H538" s="48"/>
      <c r="I538" s="49"/>
      <c r="J538" s="14"/>
      <c r="K538"/>
      <c r="L538"/>
    </row>
    <row r="539" spans="1:12" s="16" customFormat="1">
      <c r="A539" s="9"/>
      <c r="B539" s="52"/>
      <c r="C539" s="47"/>
      <c r="D539" s="45"/>
      <c r="E539" s="46"/>
      <c r="F539" s="48"/>
      <c r="G539" s="14"/>
      <c r="H539" s="48"/>
      <c r="I539" s="49"/>
      <c r="J539" s="14"/>
      <c r="K539"/>
      <c r="L539"/>
    </row>
    <row r="540" spans="1:12" s="16" customFormat="1">
      <c r="A540" s="9"/>
      <c r="B540" s="52"/>
      <c r="C540" s="47"/>
      <c r="D540" s="45"/>
      <c r="E540" s="46"/>
      <c r="F540" s="48"/>
      <c r="G540" s="14"/>
      <c r="H540" s="48"/>
      <c r="I540" s="49"/>
      <c r="J540" s="14"/>
      <c r="K540"/>
      <c r="L540"/>
    </row>
    <row r="541" spans="1:12" s="16" customFormat="1">
      <c r="A541" s="9"/>
      <c r="B541" s="52"/>
      <c r="C541" s="47"/>
      <c r="D541" s="45"/>
      <c r="E541" s="46"/>
      <c r="F541" s="48"/>
      <c r="G541" s="14"/>
      <c r="H541" s="48"/>
      <c r="I541" s="49"/>
      <c r="J541" s="14"/>
      <c r="K541"/>
      <c r="L541"/>
    </row>
    <row r="542" spans="1:12" s="16" customFormat="1">
      <c r="A542" s="9"/>
      <c r="B542" s="52"/>
      <c r="C542" s="47"/>
      <c r="D542" s="45"/>
      <c r="E542" s="46"/>
      <c r="F542" s="48"/>
      <c r="G542" s="14"/>
      <c r="H542" s="48"/>
      <c r="I542" s="49"/>
      <c r="J542" s="14"/>
      <c r="K542"/>
      <c r="L542"/>
    </row>
    <row r="543" spans="1:12" s="16" customFormat="1">
      <c r="A543" s="9"/>
      <c r="B543" s="52"/>
      <c r="C543" s="47"/>
      <c r="D543" s="45"/>
      <c r="E543" s="46"/>
      <c r="F543" s="48"/>
      <c r="G543" s="14"/>
      <c r="H543" s="48"/>
      <c r="I543" s="49"/>
      <c r="J543" s="14"/>
      <c r="K543"/>
      <c r="L543"/>
    </row>
    <row r="544" spans="1:12" s="16" customFormat="1">
      <c r="A544" s="9"/>
      <c r="B544" s="52"/>
      <c r="C544" s="47"/>
      <c r="D544" s="45"/>
      <c r="E544" s="46"/>
      <c r="F544" s="48"/>
      <c r="G544" s="14"/>
      <c r="H544" s="48"/>
      <c r="I544" s="49"/>
      <c r="J544" s="14"/>
      <c r="K544"/>
      <c r="L544"/>
    </row>
    <row r="545" spans="1:12" s="16" customFormat="1">
      <c r="A545" s="9"/>
      <c r="B545" s="52"/>
      <c r="C545" s="47"/>
      <c r="D545" s="45"/>
      <c r="E545" s="46"/>
      <c r="F545" s="48"/>
      <c r="G545" s="14"/>
      <c r="H545" s="48"/>
      <c r="I545" s="49"/>
      <c r="J545" s="14"/>
      <c r="K545"/>
      <c r="L545"/>
    </row>
    <row r="546" spans="1:12" s="16" customFormat="1">
      <c r="A546" s="9"/>
      <c r="B546" s="52"/>
      <c r="C546" s="47"/>
      <c r="D546" s="45"/>
      <c r="E546" s="46"/>
      <c r="F546" s="48"/>
      <c r="G546" s="14"/>
      <c r="H546" s="48"/>
      <c r="I546" s="49"/>
      <c r="J546" s="14"/>
      <c r="K546"/>
      <c r="L546"/>
    </row>
    <row r="547" spans="1:12" s="16" customFormat="1">
      <c r="A547" s="9"/>
      <c r="B547" s="52"/>
      <c r="C547" s="47"/>
      <c r="D547" s="45"/>
      <c r="E547" s="46"/>
      <c r="F547" s="48"/>
      <c r="G547" s="14"/>
      <c r="H547" s="48"/>
      <c r="I547" s="49"/>
      <c r="J547" s="14"/>
      <c r="K547"/>
      <c r="L547"/>
    </row>
    <row r="548" spans="1:12" s="16" customFormat="1">
      <c r="A548" s="9"/>
      <c r="B548" s="52"/>
      <c r="C548" s="47"/>
      <c r="D548" s="45"/>
      <c r="E548" s="46"/>
      <c r="F548" s="48"/>
      <c r="G548" s="14"/>
      <c r="H548" s="48"/>
      <c r="I548" s="49"/>
      <c r="J548" s="14"/>
      <c r="K548"/>
      <c r="L548"/>
    </row>
    <row r="549" spans="1:12" s="16" customFormat="1">
      <c r="A549" s="9"/>
      <c r="B549" s="52"/>
      <c r="C549" s="47"/>
      <c r="D549" s="45"/>
      <c r="E549" s="46"/>
      <c r="F549" s="48"/>
      <c r="G549" s="14"/>
      <c r="H549" s="48"/>
      <c r="I549" s="49"/>
      <c r="J549" s="14"/>
      <c r="K549"/>
      <c r="L549"/>
    </row>
    <row r="550" spans="1:12" s="16" customFormat="1">
      <c r="A550" s="9"/>
      <c r="B550" s="52"/>
      <c r="C550" s="47"/>
      <c r="D550" s="45"/>
      <c r="E550" s="46"/>
      <c r="F550" s="48"/>
      <c r="G550" s="14"/>
      <c r="H550" s="48"/>
      <c r="I550" s="49"/>
      <c r="J550" s="14"/>
      <c r="K550"/>
      <c r="L550"/>
    </row>
    <row r="551" spans="1:12" s="16" customFormat="1">
      <c r="A551" s="9"/>
      <c r="B551" s="52"/>
      <c r="C551" s="47"/>
      <c r="D551" s="45"/>
      <c r="E551" s="46"/>
      <c r="F551" s="48"/>
      <c r="G551" s="14"/>
      <c r="H551" s="48"/>
      <c r="I551" s="49"/>
      <c r="J551" s="14"/>
      <c r="K551"/>
      <c r="L551"/>
    </row>
    <row r="552" spans="1:12" s="16" customFormat="1">
      <c r="A552" s="9"/>
      <c r="B552" s="52"/>
      <c r="C552" s="47"/>
      <c r="D552" s="45"/>
      <c r="E552" s="46"/>
      <c r="F552" s="48"/>
      <c r="G552" s="14"/>
      <c r="H552" s="48"/>
      <c r="I552" s="49"/>
      <c r="J552" s="14"/>
      <c r="K552"/>
      <c r="L552"/>
    </row>
    <row r="553" spans="1:12" s="16" customFormat="1">
      <c r="A553" s="9"/>
      <c r="B553" s="52"/>
      <c r="C553" s="47"/>
      <c r="D553" s="45"/>
      <c r="E553" s="46"/>
      <c r="F553" s="48"/>
      <c r="G553" s="14"/>
      <c r="H553" s="48"/>
      <c r="I553" s="49"/>
      <c r="J553" s="14"/>
      <c r="K553"/>
      <c r="L553"/>
    </row>
    <row r="554" spans="1:12" s="16" customFormat="1">
      <c r="A554" s="9"/>
      <c r="B554" s="52"/>
      <c r="C554" s="47"/>
      <c r="D554" s="45"/>
      <c r="E554" s="46"/>
      <c r="F554" s="48"/>
      <c r="G554" s="14"/>
      <c r="H554" s="48"/>
      <c r="I554" s="49"/>
      <c r="J554" s="14"/>
      <c r="K554"/>
      <c r="L554"/>
    </row>
    <row r="555" spans="1:12" s="16" customFormat="1">
      <c r="A555" s="9"/>
      <c r="B555" s="52"/>
      <c r="C555" s="47"/>
      <c r="D555" s="45"/>
      <c r="E555" s="46"/>
      <c r="F555" s="48"/>
      <c r="G555" s="14"/>
      <c r="H555" s="48"/>
      <c r="I555" s="49"/>
      <c r="J555" s="14"/>
      <c r="K555"/>
      <c r="L555"/>
    </row>
    <row r="556" spans="1:12" s="16" customFormat="1">
      <c r="A556" s="9"/>
      <c r="B556" s="52"/>
      <c r="C556" s="47"/>
      <c r="D556" s="45"/>
      <c r="E556" s="46"/>
      <c r="F556" s="48"/>
      <c r="G556" s="14"/>
      <c r="H556" s="48"/>
      <c r="I556" s="49"/>
      <c r="J556" s="14"/>
      <c r="K556"/>
      <c r="L556"/>
    </row>
    <row r="557" spans="1:12" s="16" customFormat="1">
      <c r="A557" s="9"/>
      <c r="B557" s="52"/>
      <c r="C557" s="47"/>
      <c r="D557" s="45"/>
      <c r="E557" s="46"/>
      <c r="F557" s="48"/>
      <c r="G557" s="14"/>
      <c r="H557" s="48"/>
      <c r="I557" s="49"/>
      <c r="J557" s="14"/>
      <c r="K557"/>
      <c r="L557"/>
    </row>
    <row r="558" spans="1:12" s="16" customFormat="1">
      <c r="A558" s="9"/>
      <c r="B558" s="52"/>
      <c r="C558" s="47"/>
      <c r="D558" s="45"/>
      <c r="E558" s="46"/>
      <c r="F558" s="48"/>
      <c r="G558" s="14"/>
      <c r="H558" s="48"/>
      <c r="I558" s="49"/>
      <c r="J558" s="14"/>
      <c r="K558"/>
      <c r="L558"/>
    </row>
    <row r="559" spans="1:12" s="16" customFormat="1">
      <c r="A559" s="9"/>
      <c r="B559" s="52"/>
      <c r="C559" s="47"/>
      <c r="D559" s="45"/>
      <c r="E559" s="46"/>
      <c r="F559" s="48"/>
      <c r="G559" s="14"/>
      <c r="H559" s="48"/>
      <c r="I559" s="49"/>
      <c r="J559" s="14"/>
      <c r="K559"/>
      <c r="L559"/>
    </row>
    <row r="560" spans="1:12" s="16" customFormat="1" ht="196.5" customHeight="1">
      <c r="A560" s="9"/>
      <c r="B560" s="52"/>
      <c r="C560" s="47"/>
      <c r="D560" s="45"/>
      <c r="E560" s="46"/>
      <c r="F560" s="48"/>
      <c r="G560" s="14"/>
      <c r="H560" s="48"/>
      <c r="I560" s="49"/>
      <c r="J560" s="14"/>
      <c r="K560"/>
      <c r="L560"/>
    </row>
    <row r="561" spans="1:12" s="16" customFormat="1" ht="107.25" customHeight="1">
      <c r="A561" s="9"/>
      <c r="B561" s="52"/>
      <c r="C561" s="47"/>
      <c r="D561" s="45"/>
      <c r="E561" s="46"/>
      <c r="F561" s="48"/>
      <c r="G561" s="14"/>
      <c r="H561" s="48"/>
      <c r="I561" s="49"/>
      <c r="J561" s="14"/>
      <c r="K561"/>
      <c r="L561"/>
    </row>
    <row r="562" spans="1:12" s="16" customFormat="1">
      <c r="A562" s="9"/>
      <c r="B562" s="52"/>
      <c r="C562" s="47"/>
      <c r="D562" s="45"/>
      <c r="E562" s="46"/>
      <c r="F562" s="48"/>
      <c r="G562" s="14"/>
      <c r="H562" s="48"/>
      <c r="I562" s="49"/>
      <c r="J562" s="14"/>
      <c r="K562"/>
      <c r="L562"/>
    </row>
    <row r="563" spans="1:12" s="16" customFormat="1">
      <c r="A563" s="9"/>
      <c r="B563" s="52"/>
      <c r="C563" s="47"/>
      <c r="D563" s="45"/>
      <c r="E563" s="46"/>
      <c r="F563" s="48"/>
      <c r="G563" s="14"/>
      <c r="H563" s="48"/>
      <c r="I563" s="49"/>
      <c r="J563" s="14"/>
      <c r="K563"/>
      <c r="L563"/>
    </row>
    <row r="564" spans="1:12" s="16" customFormat="1">
      <c r="A564" s="9"/>
      <c r="B564" s="52"/>
      <c r="C564" s="47"/>
      <c r="D564" s="45"/>
      <c r="E564" s="46"/>
      <c r="F564" s="48"/>
      <c r="G564" s="14"/>
      <c r="H564" s="48"/>
      <c r="I564" s="49"/>
      <c r="J564" s="14"/>
      <c r="K564"/>
      <c r="L564"/>
    </row>
    <row r="565" spans="1:12" s="16" customFormat="1">
      <c r="A565" s="9"/>
      <c r="B565" s="52"/>
      <c r="C565" s="47"/>
      <c r="D565" s="45"/>
      <c r="E565" s="46"/>
      <c r="F565" s="48"/>
      <c r="G565" s="14"/>
      <c r="H565" s="48"/>
      <c r="I565" s="49"/>
      <c r="J565" s="14"/>
      <c r="K565"/>
      <c r="L565"/>
    </row>
    <row r="566" spans="1:12" s="16" customFormat="1">
      <c r="A566" s="9"/>
      <c r="B566" s="52"/>
      <c r="C566" s="47"/>
      <c r="D566" s="45"/>
      <c r="E566" s="46"/>
      <c r="F566" s="48"/>
      <c r="G566" s="14"/>
      <c r="H566" s="48"/>
      <c r="I566" s="49"/>
      <c r="J566" s="14"/>
      <c r="K566"/>
      <c r="L566"/>
    </row>
    <row r="567" spans="1:12" s="16" customFormat="1" ht="13.5" customHeight="1">
      <c r="A567" s="9"/>
      <c r="B567" s="52"/>
      <c r="C567" s="47"/>
      <c r="D567" s="45"/>
      <c r="E567" s="46"/>
      <c r="F567" s="48"/>
      <c r="G567" s="14"/>
      <c r="H567" s="48"/>
      <c r="I567" s="49"/>
      <c r="J567" s="14"/>
      <c r="K567"/>
      <c r="L567"/>
    </row>
    <row r="568" spans="1:12" s="16" customFormat="1">
      <c r="A568" s="9"/>
      <c r="B568" s="52"/>
      <c r="C568" s="47"/>
      <c r="D568" s="45"/>
      <c r="E568" s="46"/>
      <c r="F568" s="48"/>
      <c r="G568" s="14"/>
      <c r="H568" s="48"/>
      <c r="I568" s="49"/>
      <c r="J568" s="14"/>
      <c r="K568"/>
      <c r="L568"/>
    </row>
    <row r="569" spans="1:12" s="16" customFormat="1">
      <c r="A569" s="9"/>
      <c r="B569" s="52"/>
      <c r="C569" s="47"/>
      <c r="D569" s="45"/>
      <c r="E569" s="46"/>
      <c r="F569" s="48"/>
      <c r="G569" s="14"/>
      <c r="H569" s="48"/>
      <c r="I569" s="49"/>
      <c r="J569" s="14"/>
      <c r="K569"/>
      <c r="L569"/>
    </row>
    <row r="570" spans="1:12" s="16" customFormat="1">
      <c r="A570" s="9"/>
      <c r="B570" s="52"/>
      <c r="C570" s="47"/>
      <c r="D570" s="45"/>
      <c r="E570" s="46"/>
      <c r="F570" s="48"/>
      <c r="G570" s="14"/>
      <c r="H570" s="48"/>
      <c r="I570" s="49"/>
      <c r="J570" s="14"/>
      <c r="K570"/>
      <c r="L570"/>
    </row>
    <row r="571" spans="1:12" s="16" customFormat="1">
      <c r="A571" s="9"/>
      <c r="B571" s="52"/>
      <c r="C571" s="47"/>
      <c r="D571" s="45"/>
      <c r="E571" s="46"/>
      <c r="F571" s="48"/>
      <c r="G571" s="14"/>
      <c r="H571" s="48"/>
      <c r="I571" s="49"/>
      <c r="J571" s="14"/>
      <c r="K571"/>
      <c r="L571"/>
    </row>
    <row r="572" spans="1:12" s="16" customFormat="1">
      <c r="A572" s="9"/>
      <c r="B572" s="52"/>
      <c r="C572" s="47"/>
      <c r="D572" s="45"/>
      <c r="E572" s="46"/>
      <c r="F572" s="48"/>
      <c r="G572" s="14"/>
      <c r="H572" s="48"/>
      <c r="I572" s="49"/>
      <c r="J572" s="14"/>
      <c r="K572"/>
      <c r="L572"/>
    </row>
    <row r="573" spans="1:12" s="16" customFormat="1">
      <c r="A573" s="9"/>
      <c r="B573" s="52"/>
      <c r="C573" s="47"/>
      <c r="D573" s="45"/>
      <c r="E573" s="46"/>
      <c r="F573" s="48"/>
      <c r="G573" s="14"/>
      <c r="H573" s="48"/>
      <c r="I573" s="49"/>
      <c r="J573" s="14"/>
      <c r="K573"/>
      <c r="L573"/>
    </row>
    <row r="574" spans="1:12" s="16" customFormat="1">
      <c r="A574" s="9"/>
      <c r="B574" s="52"/>
      <c r="C574" s="47"/>
      <c r="D574" s="45"/>
      <c r="E574" s="46"/>
      <c r="F574" s="48"/>
      <c r="G574" s="14"/>
      <c r="H574" s="48"/>
      <c r="I574" s="49"/>
      <c r="J574" s="14"/>
      <c r="K574"/>
      <c r="L574"/>
    </row>
    <row r="575" spans="1:12" s="16" customFormat="1">
      <c r="A575" s="9"/>
      <c r="B575" s="52"/>
      <c r="C575" s="47"/>
      <c r="D575" s="45"/>
      <c r="E575" s="46"/>
      <c r="F575" s="48"/>
      <c r="G575" s="14"/>
      <c r="H575" s="48"/>
      <c r="I575" s="49"/>
      <c r="J575" s="14"/>
      <c r="K575"/>
      <c r="L575"/>
    </row>
    <row r="576" spans="1:12" s="16" customFormat="1" ht="24.75" customHeight="1">
      <c r="A576" s="9"/>
      <c r="B576" s="52"/>
      <c r="C576" s="47"/>
      <c r="D576" s="45"/>
      <c r="E576" s="46"/>
      <c r="F576" s="48"/>
      <c r="G576" s="14"/>
      <c r="H576" s="48"/>
      <c r="I576" s="49"/>
      <c r="J576" s="14"/>
      <c r="K576"/>
      <c r="L576"/>
    </row>
    <row r="577" spans="1:12" s="16" customFormat="1">
      <c r="A577" s="9"/>
      <c r="B577" s="52"/>
      <c r="C577" s="47"/>
      <c r="D577" s="45"/>
      <c r="E577" s="46"/>
      <c r="F577" s="48"/>
      <c r="G577" s="14"/>
      <c r="H577" s="48"/>
      <c r="I577" s="49"/>
      <c r="J577" s="14"/>
      <c r="K577"/>
      <c r="L577"/>
    </row>
    <row r="578" spans="1:12" s="16" customFormat="1">
      <c r="A578" s="9"/>
      <c r="B578" s="52"/>
      <c r="C578" s="47"/>
      <c r="D578" s="45"/>
      <c r="E578" s="46"/>
      <c r="F578" s="48"/>
      <c r="G578" s="14"/>
      <c r="H578" s="48"/>
      <c r="I578" s="49"/>
      <c r="J578" s="14"/>
      <c r="K578"/>
      <c r="L578"/>
    </row>
    <row r="579" spans="1:12" s="16" customFormat="1">
      <c r="A579" s="9"/>
      <c r="B579" s="52"/>
      <c r="C579" s="47"/>
      <c r="D579" s="45"/>
      <c r="E579" s="46"/>
      <c r="F579" s="48"/>
      <c r="G579" s="14"/>
      <c r="H579" s="48"/>
      <c r="I579" s="49"/>
      <c r="J579" s="14"/>
      <c r="K579"/>
      <c r="L579"/>
    </row>
    <row r="580" spans="1:12" s="16" customFormat="1">
      <c r="A580" s="9"/>
      <c r="B580" s="52"/>
      <c r="C580" s="47"/>
      <c r="D580" s="45"/>
      <c r="E580" s="46"/>
      <c r="F580" s="48"/>
      <c r="G580" s="14"/>
      <c r="H580" s="48"/>
      <c r="I580" s="49"/>
      <c r="J580" s="14"/>
      <c r="K580"/>
      <c r="L580"/>
    </row>
    <row r="581" spans="1:12" s="16" customFormat="1" ht="129.75" customHeight="1">
      <c r="A581" s="9"/>
      <c r="B581" s="52"/>
      <c r="C581" s="47"/>
      <c r="D581" s="45"/>
      <c r="E581" s="46"/>
      <c r="F581" s="48"/>
      <c r="G581" s="14"/>
      <c r="H581" s="48"/>
      <c r="I581" s="49"/>
      <c r="J581" s="14"/>
      <c r="K581"/>
      <c r="L581"/>
    </row>
    <row r="582" spans="1:12" s="16" customFormat="1">
      <c r="A582" s="9"/>
      <c r="B582" s="52"/>
      <c r="C582" s="47"/>
      <c r="D582" s="45"/>
      <c r="E582" s="46"/>
      <c r="F582" s="48"/>
      <c r="G582" s="14"/>
      <c r="H582" s="48"/>
      <c r="I582" s="49"/>
      <c r="J582" s="14"/>
      <c r="K582"/>
      <c r="L582"/>
    </row>
    <row r="583" spans="1:12" s="16" customFormat="1">
      <c r="A583" s="9"/>
      <c r="B583" s="52"/>
      <c r="C583" s="47"/>
      <c r="D583" s="45"/>
      <c r="E583" s="46"/>
      <c r="F583" s="48"/>
      <c r="G583" s="14"/>
      <c r="H583" s="48"/>
      <c r="I583" s="49"/>
      <c r="J583" s="14"/>
      <c r="K583"/>
      <c r="L583"/>
    </row>
    <row r="584" spans="1:12" s="16" customFormat="1" ht="82.5" customHeight="1">
      <c r="A584" s="9"/>
      <c r="B584" s="52"/>
      <c r="C584" s="47"/>
      <c r="D584" s="45"/>
      <c r="E584" s="46"/>
      <c r="F584" s="48"/>
      <c r="G584" s="14"/>
      <c r="H584" s="48"/>
      <c r="I584" s="49"/>
      <c r="J584" s="14"/>
      <c r="K584"/>
      <c r="L584"/>
    </row>
    <row r="585" spans="1:12" s="16" customFormat="1">
      <c r="A585" s="9"/>
      <c r="B585" s="52"/>
      <c r="C585" s="47"/>
      <c r="D585" s="45"/>
      <c r="E585" s="46"/>
      <c r="F585" s="48"/>
      <c r="G585" s="14"/>
      <c r="H585" s="48"/>
      <c r="I585" s="49"/>
      <c r="J585" s="14"/>
      <c r="K585"/>
      <c r="L585"/>
    </row>
    <row r="586" spans="1:12" s="16" customFormat="1">
      <c r="A586" s="9"/>
      <c r="B586" s="52"/>
      <c r="C586" s="47"/>
      <c r="D586" s="45"/>
      <c r="E586" s="46"/>
      <c r="F586" s="48"/>
      <c r="G586" s="14"/>
      <c r="H586" s="48"/>
      <c r="I586" s="49"/>
      <c r="J586" s="14"/>
      <c r="K586"/>
      <c r="L586"/>
    </row>
    <row r="587" spans="1:12" s="16" customFormat="1" ht="132" customHeight="1">
      <c r="A587" s="9"/>
      <c r="B587" s="52"/>
      <c r="C587" s="47"/>
      <c r="D587" s="45"/>
      <c r="E587" s="46"/>
      <c r="F587" s="48"/>
      <c r="G587" s="14"/>
      <c r="H587" s="48"/>
      <c r="I587" s="49"/>
      <c r="J587" s="14"/>
      <c r="K587"/>
      <c r="L587"/>
    </row>
    <row r="588" spans="1:12" s="16" customFormat="1" ht="150" customHeight="1">
      <c r="A588" s="9"/>
      <c r="B588" s="52"/>
      <c r="C588" s="47"/>
      <c r="D588" s="45"/>
      <c r="E588" s="46"/>
      <c r="F588" s="48"/>
      <c r="G588" s="14"/>
      <c r="H588" s="48"/>
      <c r="I588" s="49"/>
      <c r="J588" s="14"/>
      <c r="K588"/>
      <c r="L588"/>
    </row>
    <row r="589" spans="1:12" s="16" customFormat="1">
      <c r="A589" s="9"/>
      <c r="B589" s="52"/>
      <c r="C589" s="47"/>
      <c r="D589" s="45"/>
      <c r="E589" s="46"/>
      <c r="F589" s="48"/>
      <c r="G589" s="14"/>
      <c r="H589" s="48"/>
      <c r="I589" s="49"/>
      <c r="J589" s="14"/>
      <c r="K589"/>
      <c r="L589"/>
    </row>
    <row r="590" spans="1:12" s="16" customFormat="1">
      <c r="A590" s="9"/>
      <c r="B590" s="52"/>
      <c r="C590" s="47"/>
      <c r="D590" s="45"/>
      <c r="E590" s="46"/>
      <c r="F590" s="48"/>
      <c r="G590" s="14"/>
      <c r="H590" s="48"/>
      <c r="I590" s="49"/>
      <c r="J590" s="14"/>
      <c r="K590"/>
      <c r="L590"/>
    </row>
    <row r="591" spans="1:12" s="16" customFormat="1">
      <c r="A591" s="9"/>
      <c r="B591" s="52"/>
      <c r="C591" s="47"/>
      <c r="D591" s="45"/>
      <c r="E591" s="46"/>
      <c r="F591" s="48"/>
      <c r="G591" s="14"/>
      <c r="H591" s="48"/>
      <c r="I591" s="49"/>
      <c r="J591" s="14"/>
      <c r="K591"/>
      <c r="L591"/>
    </row>
    <row r="592" spans="1:12" s="16" customFormat="1">
      <c r="A592" s="9"/>
      <c r="B592" s="52"/>
      <c r="C592" s="47"/>
      <c r="D592" s="45"/>
      <c r="E592" s="46"/>
      <c r="F592" s="48"/>
      <c r="G592" s="14"/>
      <c r="H592" s="48"/>
      <c r="I592" s="49"/>
      <c r="J592" s="14"/>
      <c r="K592"/>
      <c r="L592"/>
    </row>
    <row r="593" spans="1:12" s="16" customFormat="1">
      <c r="A593" s="9"/>
      <c r="B593" s="52"/>
      <c r="C593" s="47"/>
      <c r="D593" s="45"/>
      <c r="E593" s="46"/>
      <c r="F593" s="48"/>
      <c r="G593" s="14"/>
      <c r="H593" s="48"/>
      <c r="I593" s="49"/>
      <c r="J593" s="14"/>
      <c r="K593"/>
      <c r="L593"/>
    </row>
    <row r="594" spans="1:12" s="16" customFormat="1">
      <c r="A594" s="9"/>
      <c r="B594" s="52"/>
      <c r="C594" s="47"/>
      <c r="D594" s="45"/>
      <c r="E594" s="46"/>
      <c r="F594" s="48"/>
      <c r="G594" s="14"/>
      <c r="H594" s="48"/>
      <c r="I594" s="49"/>
      <c r="J594" s="14"/>
      <c r="K594"/>
      <c r="L594"/>
    </row>
    <row r="595" spans="1:12" s="16" customFormat="1">
      <c r="A595" s="9"/>
      <c r="B595" s="52"/>
      <c r="C595" s="47"/>
      <c r="D595" s="45"/>
      <c r="E595" s="46"/>
      <c r="F595" s="48"/>
      <c r="G595" s="14"/>
      <c r="H595" s="48"/>
      <c r="I595" s="49"/>
      <c r="J595" s="14"/>
      <c r="K595"/>
      <c r="L595"/>
    </row>
    <row r="596" spans="1:12" s="16" customFormat="1" ht="12" customHeight="1">
      <c r="A596" s="9"/>
      <c r="B596" s="52"/>
      <c r="C596" s="47"/>
      <c r="D596" s="45"/>
      <c r="E596" s="46"/>
      <c r="F596" s="48"/>
      <c r="G596" s="14"/>
      <c r="H596" s="48"/>
      <c r="I596" s="49"/>
      <c r="J596" s="14"/>
      <c r="K596"/>
      <c r="L596"/>
    </row>
    <row r="597" spans="1:12" s="16" customFormat="1">
      <c r="A597" s="9"/>
      <c r="B597" s="52"/>
      <c r="C597" s="47"/>
      <c r="D597" s="45"/>
      <c r="E597" s="46"/>
      <c r="F597" s="48"/>
      <c r="G597" s="14"/>
      <c r="H597" s="48"/>
      <c r="I597" s="49"/>
      <c r="J597" s="14"/>
      <c r="K597"/>
      <c r="L597"/>
    </row>
    <row r="598" spans="1:12" s="16" customFormat="1">
      <c r="A598" s="9"/>
      <c r="B598" s="52"/>
      <c r="C598" s="47"/>
      <c r="D598" s="45"/>
      <c r="E598" s="46"/>
      <c r="F598" s="48"/>
      <c r="G598" s="14"/>
      <c r="H598" s="48"/>
      <c r="I598" s="49"/>
      <c r="J598" s="14"/>
      <c r="K598"/>
      <c r="L598"/>
    </row>
    <row r="599" spans="1:12" s="16" customFormat="1" ht="12" customHeight="1">
      <c r="A599" s="9"/>
      <c r="B599" s="52"/>
      <c r="C599" s="47"/>
      <c r="D599" s="45"/>
      <c r="E599" s="46"/>
      <c r="F599" s="48"/>
      <c r="G599" s="14"/>
      <c r="H599" s="48"/>
      <c r="I599" s="49"/>
      <c r="J599" s="14"/>
      <c r="K599"/>
      <c r="L599"/>
    </row>
    <row r="600" spans="1:12" s="16" customFormat="1">
      <c r="A600" s="9"/>
      <c r="B600" s="52"/>
      <c r="C600" s="47"/>
      <c r="D600" s="45"/>
      <c r="E600" s="46"/>
      <c r="F600" s="48"/>
      <c r="G600" s="14"/>
      <c r="H600" s="48"/>
      <c r="I600" s="49"/>
      <c r="J600" s="14"/>
      <c r="K600"/>
      <c r="L600"/>
    </row>
    <row r="601" spans="1:12" s="16" customFormat="1">
      <c r="A601" s="9"/>
      <c r="B601" s="52"/>
      <c r="C601" s="47"/>
      <c r="D601" s="45"/>
      <c r="E601" s="46"/>
      <c r="F601" s="48"/>
      <c r="G601" s="14"/>
      <c r="H601" s="48"/>
      <c r="I601" s="49"/>
      <c r="J601" s="14"/>
      <c r="K601"/>
      <c r="L601"/>
    </row>
    <row r="602" spans="1:12" s="16" customFormat="1">
      <c r="A602" s="9"/>
      <c r="B602" s="52"/>
      <c r="C602" s="47"/>
      <c r="D602" s="45"/>
      <c r="E602" s="46"/>
      <c r="F602" s="48"/>
      <c r="G602" s="14"/>
      <c r="H602" s="48"/>
      <c r="I602" s="49"/>
      <c r="J602" s="14"/>
      <c r="K602"/>
      <c r="L602"/>
    </row>
    <row r="603" spans="1:12" s="16" customFormat="1">
      <c r="A603" s="9"/>
      <c r="B603" s="52"/>
      <c r="C603" s="47"/>
      <c r="D603" s="45"/>
      <c r="E603" s="46"/>
      <c r="F603" s="48"/>
      <c r="G603" s="14"/>
      <c r="H603" s="48"/>
      <c r="I603" s="49"/>
      <c r="J603" s="14"/>
      <c r="K603"/>
      <c r="L603"/>
    </row>
    <row r="604" spans="1:12" s="16" customFormat="1">
      <c r="A604" s="9"/>
      <c r="B604" s="52"/>
      <c r="C604" s="47"/>
      <c r="D604" s="45"/>
      <c r="E604" s="46"/>
      <c r="F604" s="48"/>
      <c r="G604" s="14"/>
      <c r="H604" s="48"/>
      <c r="I604" s="49"/>
      <c r="J604" s="14"/>
      <c r="K604"/>
      <c r="L604"/>
    </row>
    <row r="605" spans="1:12" s="16" customFormat="1">
      <c r="A605" s="9"/>
      <c r="B605" s="52"/>
      <c r="C605" s="47"/>
      <c r="D605" s="45"/>
      <c r="E605" s="46"/>
      <c r="F605" s="48"/>
      <c r="G605" s="14"/>
      <c r="H605" s="48"/>
      <c r="I605" s="49"/>
      <c r="J605" s="14"/>
      <c r="K605"/>
      <c r="L605"/>
    </row>
    <row r="606" spans="1:12" s="16" customFormat="1">
      <c r="A606" s="9"/>
      <c r="B606" s="52"/>
      <c r="C606" s="47"/>
      <c r="D606" s="45"/>
      <c r="E606" s="46"/>
      <c r="F606" s="48"/>
      <c r="G606" s="14"/>
      <c r="H606" s="48"/>
      <c r="I606" s="49"/>
      <c r="J606" s="14"/>
      <c r="K606"/>
      <c r="L606"/>
    </row>
    <row r="607" spans="1:12" s="16" customFormat="1">
      <c r="A607" s="9"/>
      <c r="B607" s="52"/>
      <c r="C607" s="47"/>
      <c r="D607" s="45"/>
      <c r="E607" s="46"/>
      <c r="F607" s="48"/>
      <c r="G607" s="14"/>
      <c r="H607" s="48"/>
      <c r="I607" s="49"/>
      <c r="J607" s="14"/>
      <c r="K607"/>
      <c r="L607"/>
    </row>
    <row r="608" spans="1:12" s="16" customFormat="1">
      <c r="A608" s="9"/>
      <c r="B608" s="52"/>
      <c r="C608" s="47"/>
      <c r="D608" s="45"/>
      <c r="E608" s="46"/>
      <c r="F608" s="48"/>
      <c r="G608" s="14"/>
      <c r="H608" s="48"/>
      <c r="I608" s="49"/>
      <c r="J608" s="14"/>
      <c r="K608"/>
      <c r="L608"/>
    </row>
    <row r="609" spans="1:12" s="16" customFormat="1">
      <c r="A609" s="9"/>
      <c r="B609" s="52"/>
      <c r="C609" s="47"/>
      <c r="D609" s="45"/>
      <c r="E609" s="46"/>
      <c r="F609" s="48"/>
      <c r="G609" s="14"/>
      <c r="H609" s="48"/>
      <c r="I609" s="49"/>
      <c r="J609" s="14"/>
      <c r="K609"/>
      <c r="L609"/>
    </row>
    <row r="610" spans="1:12" s="16" customFormat="1">
      <c r="A610" s="9"/>
      <c r="B610" s="52"/>
      <c r="C610" s="47"/>
      <c r="D610" s="45"/>
      <c r="E610" s="46"/>
      <c r="F610" s="48"/>
      <c r="G610" s="14"/>
      <c r="H610" s="48"/>
      <c r="I610" s="49"/>
      <c r="J610" s="14"/>
      <c r="K610"/>
      <c r="L610"/>
    </row>
    <row r="611" spans="1:12" s="16" customFormat="1" ht="28.5" customHeight="1">
      <c r="A611" s="9"/>
      <c r="B611" s="52"/>
      <c r="C611" s="47"/>
      <c r="D611" s="45"/>
      <c r="E611" s="46"/>
      <c r="F611" s="48"/>
      <c r="G611" s="14"/>
      <c r="H611" s="48"/>
      <c r="I611" s="49"/>
      <c r="J611" s="14"/>
      <c r="K611"/>
      <c r="L611"/>
    </row>
    <row r="612" spans="1:12" s="16" customFormat="1">
      <c r="A612" s="9"/>
      <c r="B612" s="52"/>
      <c r="C612" s="47"/>
      <c r="D612" s="45"/>
      <c r="E612" s="46"/>
      <c r="F612" s="48"/>
      <c r="G612" s="14"/>
      <c r="H612" s="48"/>
      <c r="I612" s="49"/>
      <c r="J612" s="14"/>
      <c r="K612"/>
      <c r="L612"/>
    </row>
    <row r="613" spans="1:12" s="16" customFormat="1">
      <c r="A613" s="9"/>
      <c r="B613" s="52"/>
      <c r="C613" s="47"/>
      <c r="D613" s="45"/>
      <c r="E613" s="46"/>
      <c r="F613" s="48"/>
      <c r="G613" s="14"/>
      <c r="H613" s="48"/>
      <c r="I613" s="49"/>
      <c r="J613" s="14"/>
      <c r="K613"/>
      <c r="L613"/>
    </row>
    <row r="614" spans="1:12" s="16" customFormat="1">
      <c r="A614" s="9"/>
      <c r="B614" s="52"/>
      <c r="C614" s="47"/>
      <c r="D614" s="45"/>
      <c r="E614" s="46"/>
      <c r="F614" s="48"/>
      <c r="G614" s="14"/>
      <c r="H614" s="48"/>
      <c r="I614" s="49"/>
      <c r="J614" s="14"/>
      <c r="K614"/>
      <c r="L614"/>
    </row>
    <row r="615" spans="1:12" s="16" customFormat="1">
      <c r="A615" s="9"/>
      <c r="B615" s="52"/>
      <c r="C615" s="47"/>
      <c r="D615" s="45"/>
      <c r="E615" s="46"/>
      <c r="F615" s="48"/>
      <c r="G615" s="14"/>
      <c r="H615" s="48"/>
      <c r="I615" s="49"/>
      <c r="J615" s="14"/>
      <c r="K615"/>
      <c r="L615"/>
    </row>
    <row r="616" spans="1:12" s="16" customFormat="1">
      <c r="A616" s="9"/>
      <c r="B616" s="52"/>
      <c r="C616" s="47"/>
      <c r="D616" s="45"/>
      <c r="E616" s="46"/>
      <c r="F616" s="48"/>
      <c r="G616" s="14"/>
      <c r="H616" s="48"/>
      <c r="I616" s="49"/>
      <c r="J616" s="14"/>
      <c r="K616"/>
      <c r="L616"/>
    </row>
    <row r="617" spans="1:12" s="16" customFormat="1">
      <c r="A617" s="9"/>
      <c r="B617" s="52"/>
      <c r="C617" s="47"/>
      <c r="D617" s="45"/>
      <c r="E617" s="46"/>
      <c r="F617" s="48"/>
      <c r="G617" s="14"/>
      <c r="H617" s="48"/>
      <c r="I617" s="49"/>
      <c r="J617" s="14"/>
      <c r="K617"/>
      <c r="L617"/>
    </row>
    <row r="618" spans="1:12" s="16" customFormat="1">
      <c r="A618" s="9"/>
      <c r="B618" s="52"/>
      <c r="C618" s="47"/>
      <c r="D618" s="45"/>
      <c r="E618" s="46"/>
      <c r="F618" s="48"/>
      <c r="G618" s="14"/>
      <c r="H618" s="48"/>
      <c r="I618" s="49"/>
      <c r="J618" s="14"/>
      <c r="K618"/>
      <c r="L618"/>
    </row>
    <row r="619" spans="1:12" s="16" customFormat="1">
      <c r="A619" s="9"/>
      <c r="B619" s="52"/>
      <c r="C619" s="47"/>
      <c r="D619" s="45"/>
      <c r="E619" s="46"/>
      <c r="F619" s="48"/>
      <c r="G619" s="14"/>
      <c r="H619" s="48"/>
      <c r="I619" s="49"/>
      <c r="J619" s="14"/>
      <c r="K619"/>
      <c r="L619"/>
    </row>
    <row r="620" spans="1:12" s="16" customFormat="1" ht="129" customHeight="1">
      <c r="A620" s="9"/>
      <c r="B620" s="52"/>
      <c r="C620" s="47"/>
      <c r="D620" s="45"/>
      <c r="E620" s="46"/>
      <c r="F620" s="48"/>
      <c r="G620" s="14"/>
      <c r="H620" s="48"/>
      <c r="I620" s="49"/>
      <c r="J620" s="14"/>
      <c r="K620"/>
      <c r="L620"/>
    </row>
    <row r="621" spans="1:12" s="16" customFormat="1" ht="139.5" customHeight="1">
      <c r="A621" s="9"/>
      <c r="B621" s="52"/>
      <c r="C621" s="47"/>
      <c r="D621" s="45"/>
      <c r="E621" s="46"/>
      <c r="F621" s="48"/>
      <c r="G621" s="14"/>
      <c r="H621" s="48"/>
      <c r="I621" s="49"/>
      <c r="J621" s="14"/>
      <c r="K621"/>
      <c r="L621"/>
    </row>
    <row r="622" spans="1:12" s="16" customFormat="1" ht="138.75" customHeight="1">
      <c r="A622" s="9"/>
      <c r="B622" s="52"/>
      <c r="C622" s="47"/>
      <c r="D622" s="45"/>
      <c r="E622" s="46"/>
      <c r="F622" s="48"/>
      <c r="G622" s="14"/>
      <c r="H622" s="48"/>
      <c r="I622" s="49"/>
      <c r="J622" s="14"/>
      <c r="K622"/>
      <c r="L622"/>
    </row>
    <row r="623" spans="1:12" s="16" customFormat="1">
      <c r="A623" s="9"/>
      <c r="B623" s="52"/>
      <c r="C623" s="47"/>
      <c r="D623" s="45"/>
      <c r="E623" s="46"/>
      <c r="F623" s="48"/>
      <c r="G623" s="14"/>
      <c r="H623" s="48"/>
      <c r="I623" s="49"/>
      <c r="J623" s="14"/>
      <c r="K623"/>
      <c r="L623"/>
    </row>
    <row r="624" spans="1:12" s="16" customFormat="1">
      <c r="A624" s="9"/>
      <c r="B624" s="52"/>
      <c r="C624" s="47"/>
      <c r="D624" s="45"/>
      <c r="E624" s="46"/>
      <c r="F624" s="48"/>
      <c r="G624" s="14"/>
      <c r="H624" s="48"/>
      <c r="I624" s="49"/>
      <c r="J624" s="14"/>
      <c r="K624"/>
      <c r="L624"/>
    </row>
    <row r="625" spans="1:12" s="16" customFormat="1">
      <c r="A625" s="9"/>
      <c r="B625" s="52"/>
      <c r="C625" s="47"/>
      <c r="D625" s="45"/>
      <c r="E625" s="46"/>
      <c r="F625" s="48"/>
      <c r="G625" s="14"/>
      <c r="H625" s="48"/>
      <c r="I625" s="49"/>
      <c r="J625" s="14"/>
      <c r="K625"/>
      <c r="L625"/>
    </row>
    <row r="626" spans="1:12" s="16" customFormat="1">
      <c r="A626" s="9"/>
      <c r="B626" s="52"/>
      <c r="C626" s="47"/>
      <c r="D626" s="45"/>
      <c r="E626" s="46"/>
      <c r="F626" s="48"/>
      <c r="G626" s="14"/>
      <c r="H626" s="48"/>
      <c r="I626" s="49"/>
      <c r="J626" s="14"/>
      <c r="K626"/>
      <c r="L626"/>
    </row>
    <row r="627" spans="1:12" s="16" customFormat="1">
      <c r="A627" s="9"/>
      <c r="B627" s="52"/>
      <c r="C627" s="47"/>
      <c r="D627" s="45"/>
      <c r="E627" s="46"/>
      <c r="F627" s="48"/>
      <c r="G627" s="14"/>
      <c r="H627" s="48"/>
      <c r="I627" s="49"/>
      <c r="J627" s="14"/>
      <c r="K627"/>
      <c r="L627"/>
    </row>
    <row r="628" spans="1:12" s="16" customFormat="1">
      <c r="A628" s="9"/>
      <c r="B628" s="52"/>
      <c r="C628" s="47"/>
      <c r="D628" s="45"/>
      <c r="E628" s="46"/>
      <c r="F628" s="48"/>
      <c r="G628" s="14"/>
      <c r="H628" s="48"/>
      <c r="I628" s="49"/>
      <c r="J628" s="14"/>
      <c r="K628"/>
      <c r="L628"/>
    </row>
    <row r="629" spans="1:12" s="22" customFormat="1">
      <c r="A629" s="9"/>
      <c r="B629" s="52"/>
      <c r="C629" s="47"/>
      <c r="D629" s="45"/>
      <c r="E629" s="46"/>
      <c r="F629" s="48"/>
      <c r="G629" s="14"/>
      <c r="H629" s="48"/>
      <c r="I629" s="49"/>
      <c r="J629" s="14"/>
      <c r="K629"/>
      <c r="L629"/>
    </row>
    <row r="630" spans="1:12" s="16" customFormat="1">
      <c r="A630" s="9"/>
      <c r="B630" s="52"/>
      <c r="C630" s="47"/>
      <c r="D630" s="45"/>
      <c r="E630" s="46"/>
      <c r="F630" s="48"/>
      <c r="G630" s="14"/>
      <c r="H630" s="48"/>
      <c r="I630" s="49"/>
      <c r="J630" s="14"/>
      <c r="K630"/>
      <c r="L630"/>
    </row>
    <row r="631" spans="1:12" s="16" customFormat="1">
      <c r="A631" s="9"/>
      <c r="B631" s="52"/>
      <c r="C631" s="47"/>
      <c r="D631" s="45"/>
      <c r="E631" s="46"/>
      <c r="F631" s="48"/>
      <c r="G631" s="14"/>
      <c r="H631" s="48"/>
      <c r="I631" s="49"/>
      <c r="J631" s="14"/>
      <c r="K631"/>
      <c r="L631"/>
    </row>
    <row r="632" spans="1:12" s="16" customFormat="1">
      <c r="A632" s="9"/>
      <c r="B632" s="52"/>
      <c r="C632" s="47"/>
      <c r="D632" s="45"/>
      <c r="E632" s="46"/>
      <c r="F632" s="48"/>
      <c r="G632" s="14"/>
      <c r="H632" s="48"/>
      <c r="I632" s="49"/>
      <c r="J632" s="14"/>
      <c r="K632"/>
      <c r="L632"/>
    </row>
    <row r="633" spans="1:12" s="16" customFormat="1">
      <c r="A633" s="9"/>
      <c r="B633" s="52"/>
      <c r="C633" s="47"/>
      <c r="D633" s="45"/>
      <c r="E633" s="46"/>
      <c r="F633" s="48"/>
      <c r="G633" s="14"/>
      <c r="H633" s="48"/>
      <c r="I633" s="49"/>
      <c r="J633" s="14"/>
      <c r="K633"/>
      <c r="L633"/>
    </row>
    <row r="634" spans="1:12" s="16" customFormat="1">
      <c r="A634" s="9"/>
      <c r="B634" s="52"/>
      <c r="C634" s="47"/>
      <c r="D634" s="45"/>
      <c r="E634" s="46"/>
      <c r="F634" s="48"/>
      <c r="G634" s="14"/>
      <c r="H634" s="48"/>
      <c r="I634" s="49"/>
      <c r="J634" s="14"/>
      <c r="K634"/>
      <c r="L634"/>
    </row>
    <row r="635" spans="1:12" s="16" customFormat="1">
      <c r="A635" s="9"/>
      <c r="B635" s="52"/>
      <c r="C635" s="47"/>
      <c r="D635" s="45"/>
      <c r="E635" s="46"/>
      <c r="F635" s="48"/>
      <c r="G635" s="14"/>
      <c r="H635" s="48"/>
      <c r="I635" s="49"/>
      <c r="J635" s="14"/>
      <c r="K635"/>
      <c r="L635"/>
    </row>
    <row r="636" spans="1:12" s="16" customFormat="1">
      <c r="A636" s="9"/>
      <c r="B636" s="52"/>
      <c r="C636" s="47"/>
      <c r="D636" s="45"/>
      <c r="E636" s="46"/>
      <c r="F636" s="48"/>
      <c r="G636" s="14"/>
      <c r="H636" s="48"/>
      <c r="I636" s="49"/>
      <c r="J636" s="14"/>
      <c r="K636"/>
      <c r="L636"/>
    </row>
    <row r="637" spans="1:12" s="16" customFormat="1" ht="14.25" customHeight="1">
      <c r="A637" s="9"/>
      <c r="B637" s="52"/>
      <c r="C637" s="47"/>
      <c r="D637" s="45"/>
      <c r="E637" s="46"/>
      <c r="F637" s="48"/>
      <c r="G637" s="14"/>
      <c r="H637" s="48"/>
      <c r="I637" s="49"/>
      <c r="J637" s="14"/>
      <c r="K637"/>
      <c r="L637"/>
    </row>
    <row r="638" spans="1:12" s="16" customFormat="1">
      <c r="A638" s="9"/>
      <c r="B638" s="52"/>
      <c r="C638" s="47"/>
      <c r="D638" s="45"/>
      <c r="E638" s="46"/>
      <c r="F638" s="48"/>
      <c r="G638" s="14"/>
      <c r="H638" s="48"/>
      <c r="I638" s="49"/>
      <c r="J638" s="14"/>
      <c r="K638"/>
      <c r="L638"/>
    </row>
    <row r="639" spans="1:12" s="16" customFormat="1">
      <c r="A639" s="9"/>
      <c r="B639" s="52"/>
      <c r="C639" s="47"/>
      <c r="D639" s="45"/>
      <c r="E639" s="46"/>
      <c r="F639" s="48"/>
      <c r="G639" s="14"/>
      <c r="H639" s="48"/>
      <c r="I639" s="49"/>
      <c r="J639" s="14"/>
      <c r="K639"/>
      <c r="L639"/>
    </row>
    <row r="640" spans="1:12" s="16" customFormat="1" ht="14.25" customHeight="1">
      <c r="A640" s="9"/>
      <c r="B640" s="52"/>
      <c r="C640" s="47"/>
      <c r="D640" s="45"/>
      <c r="E640" s="46"/>
      <c r="F640" s="48"/>
      <c r="G640" s="14"/>
      <c r="H640" s="48"/>
      <c r="I640" s="49"/>
      <c r="J640" s="14"/>
      <c r="K640"/>
      <c r="L640"/>
    </row>
    <row r="641" spans="1:12" s="22" customFormat="1">
      <c r="A641" s="9"/>
      <c r="B641" s="52"/>
      <c r="C641" s="47"/>
      <c r="D641" s="45"/>
      <c r="E641" s="46"/>
      <c r="F641" s="48"/>
      <c r="G641" s="14"/>
      <c r="H641" s="48"/>
      <c r="I641" s="49"/>
      <c r="J641" s="14"/>
      <c r="K641"/>
      <c r="L641"/>
    </row>
    <row r="642" spans="1:12" s="22" customFormat="1">
      <c r="A642" s="9"/>
      <c r="B642" s="52"/>
      <c r="C642" s="47"/>
      <c r="D642" s="45"/>
      <c r="E642" s="46"/>
      <c r="F642" s="48"/>
      <c r="G642" s="14"/>
      <c r="H642" s="48"/>
      <c r="I642" s="49"/>
      <c r="J642" s="14"/>
      <c r="K642"/>
      <c r="L642"/>
    </row>
    <row r="643" spans="1:12" s="22" customFormat="1">
      <c r="A643" s="9"/>
      <c r="B643" s="52"/>
      <c r="C643" s="47"/>
      <c r="D643" s="45"/>
      <c r="E643" s="46"/>
      <c r="F643" s="48"/>
      <c r="G643" s="14"/>
      <c r="H643" s="48"/>
      <c r="I643" s="49"/>
      <c r="J643" s="14"/>
      <c r="K643"/>
      <c r="L643"/>
    </row>
    <row r="644" spans="1:12" s="16" customFormat="1">
      <c r="A644" s="9"/>
      <c r="B644" s="52"/>
      <c r="C644" s="47"/>
      <c r="D644" s="45"/>
      <c r="E644" s="46"/>
      <c r="F644" s="48"/>
      <c r="G644" s="14"/>
      <c r="H644" s="48"/>
      <c r="I644" s="49"/>
      <c r="J644" s="14"/>
      <c r="K644"/>
      <c r="L644"/>
    </row>
    <row r="645" spans="1:12" s="16" customFormat="1">
      <c r="A645" s="9"/>
      <c r="B645" s="52"/>
      <c r="C645" s="47"/>
      <c r="D645" s="45"/>
      <c r="E645" s="46"/>
      <c r="F645" s="48"/>
      <c r="G645" s="14"/>
      <c r="H645" s="48"/>
      <c r="I645" s="49"/>
      <c r="J645" s="14"/>
      <c r="K645"/>
      <c r="L645"/>
    </row>
    <row r="646" spans="1:12" s="16" customFormat="1">
      <c r="A646" s="9"/>
      <c r="B646" s="52"/>
      <c r="C646" s="47"/>
      <c r="D646" s="45"/>
      <c r="E646" s="46"/>
      <c r="F646" s="48"/>
      <c r="G646" s="14"/>
      <c r="H646" s="48"/>
      <c r="I646" s="49"/>
      <c r="J646" s="14"/>
      <c r="K646"/>
      <c r="L646"/>
    </row>
    <row r="647" spans="1:12" s="16" customFormat="1">
      <c r="A647" s="9"/>
      <c r="B647" s="52"/>
      <c r="C647" s="47"/>
      <c r="D647" s="45"/>
      <c r="E647" s="46"/>
      <c r="F647" s="48"/>
      <c r="G647" s="14"/>
      <c r="H647" s="48"/>
      <c r="I647" s="49"/>
      <c r="J647" s="14"/>
      <c r="K647"/>
      <c r="L647"/>
    </row>
    <row r="648" spans="1:12" s="16" customFormat="1">
      <c r="A648" s="9"/>
      <c r="B648" s="52"/>
      <c r="C648" s="47"/>
      <c r="D648" s="45"/>
      <c r="E648" s="46"/>
      <c r="F648" s="48"/>
      <c r="G648" s="14"/>
      <c r="H648" s="48"/>
      <c r="I648" s="49"/>
      <c r="J648" s="14"/>
      <c r="K648"/>
      <c r="L648"/>
    </row>
    <row r="649" spans="1:12" s="16" customFormat="1">
      <c r="A649" s="9"/>
      <c r="B649" s="52"/>
      <c r="C649" s="47"/>
      <c r="D649" s="45"/>
      <c r="E649" s="46"/>
      <c r="F649" s="48"/>
      <c r="G649" s="14"/>
      <c r="H649" s="48"/>
      <c r="I649" s="49"/>
      <c r="J649" s="14"/>
      <c r="K649"/>
      <c r="L649"/>
    </row>
    <row r="650" spans="1:12" s="16" customFormat="1">
      <c r="A650" s="9"/>
      <c r="B650" s="52"/>
      <c r="C650" s="47"/>
      <c r="D650" s="45"/>
      <c r="E650" s="46"/>
      <c r="F650" s="48"/>
      <c r="G650" s="14"/>
      <c r="H650" s="48"/>
      <c r="I650" s="49"/>
      <c r="J650" s="14"/>
      <c r="K650"/>
      <c r="L650"/>
    </row>
    <row r="651" spans="1:12" s="16" customFormat="1">
      <c r="A651" s="9"/>
      <c r="B651" s="52"/>
      <c r="C651" s="47"/>
      <c r="D651" s="45"/>
      <c r="E651" s="46"/>
      <c r="F651" s="48"/>
      <c r="G651" s="14"/>
      <c r="H651" s="48"/>
      <c r="I651" s="49"/>
      <c r="J651" s="14"/>
      <c r="K651"/>
      <c r="L651"/>
    </row>
    <row r="652" spans="1:12" s="16" customFormat="1">
      <c r="A652" s="9"/>
      <c r="B652" s="52"/>
      <c r="C652" s="47"/>
      <c r="D652" s="45"/>
      <c r="E652" s="46"/>
      <c r="F652" s="48"/>
      <c r="G652" s="14"/>
      <c r="H652" s="48"/>
      <c r="I652" s="49"/>
      <c r="J652" s="14"/>
      <c r="K652"/>
      <c r="L652"/>
    </row>
    <row r="653" spans="1:12" s="16" customFormat="1">
      <c r="A653" s="9"/>
      <c r="B653" s="52"/>
      <c r="C653" s="47"/>
      <c r="D653" s="45"/>
      <c r="E653" s="46"/>
      <c r="F653" s="48"/>
      <c r="G653" s="14"/>
      <c r="H653" s="48"/>
      <c r="I653" s="49"/>
      <c r="J653" s="14"/>
      <c r="K653"/>
      <c r="L653"/>
    </row>
    <row r="654" spans="1:12" s="16" customFormat="1">
      <c r="A654" s="9"/>
      <c r="B654" s="52"/>
      <c r="C654" s="47"/>
      <c r="D654" s="45"/>
      <c r="E654" s="46"/>
      <c r="F654" s="48"/>
      <c r="G654" s="14"/>
      <c r="H654" s="48"/>
      <c r="I654" s="49"/>
      <c r="J654" s="14"/>
      <c r="K654"/>
      <c r="L654"/>
    </row>
    <row r="655" spans="1:12" s="16" customFormat="1" ht="97.5" customHeight="1">
      <c r="A655" s="9"/>
      <c r="B655" s="52"/>
      <c r="C655" s="47"/>
      <c r="D655" s="45"/>
      <c r="E655" s="46"/>
      <c r="F655" s="48"/>
      <c r="G655" s="14"/>
      <c r="H655" s="48"/>
      <c r="I655" s="49"/>
      <c r="J655" s="14"/>
      <c r="K655"/>
      <c r="L655"/>
    </row>
    <row r="656" spans="1:12" s="16" customFormat="1">
      <c r="A656" s="9"/>
      <c r="B656" s="52"/>
      <c r="C656" s="47"/>
      <c r="D656" s="45"/>
      <c r="E656" s="46"/>
      <c r="F656" s="48"/>
      <c r="G656" s="14"/>
      <c r="H656" s="48"/>
      <c r="I656" s="49"/>
      <c r="J656" s="14"/>
      <c r="K656"/>
      <c r="L656"/>
    </row>
    <row r="657" spans="1:12" s="16" customFormat="1">
      <c r="A657" s="9"/>
      <c r="B657" s="52"/>
      <c r="C657" s="47"/>
      <c r="D657" s="45"/>
      <c r="E657" s="46"/>
      <c r="F657" s="48"/>
      <c r="G657" s="14"/>
      <c r="H657" s="48"/>
      <c r="I657" s="49"/>
      <c r="J657" s="14"/>
      <c r="K657"/>
      <c r="L657"/>
    </row>
    <row r="658" spans="1:12" s="16" customFormat="1">
      <c r="A658" s="9"/>
      <c r="B658" s="52"/>
      <c r="C658" s="47"/>
      <c r="D658" s="45"/>
      <c r="E658" s="46"/>
      <c r="F658" s="48"/>
      <c r="G658" s="14"/>
      <c r="H658" s="48"/>
      <c r="I658" s="49"/>
      <c r="J658" s="14"/>
      <c r="K658"/>
      <c r="L658"/>
    </row>
    <row r="659" spans="1:12" s="16" customFormat="1" ht="119.25" customHeight="1">
      <c r="A659" s="9"/>
      <c r="B659" s="52"/>
      <c r="C659" s="47"/>
      <c r="D659" s="45"/>
      <c r="E659" s="46"/>
      <c r="F659" s="48"/>
      <c r="G659" s="14"/>
      <c r="H659" s="48"/>
      <c r="I659" s="49"/>
      <c r="J659" s="14"/>
      <c r="K659"/>
      <c r="L659"/>
    </row>
    <row r="660" spans="1:12" s="16" customFormat="1" ht="127.5" customHeight="1">
      <c r="A660" s="9"/>
      <c r="B660" s="52"/>
      <c r="C660" s="47"/>
      <c r="D660" s="45"/>
      <c r="E660" s="46"/>
      <c r="F660" s="48"/>
      <c r="G660" s="14"/>
      <c r="H660" s="48"/>
      <c r="I660" s="49"/>
      <c r="J660" s="14"/>
      <c r="K660"/>
      <c r="L660"/>
    </row>
    <row r="661" spans="1:12" s="16" customFormat="1">
      <c r="A661" s="9"/>
      <c r="B661" s="52"/>
      <c r="C661" s="47"/>
      <c r="D661" s="45"/>
      <c r="E661" s="46"/>
      <c r="F661" s="48"/>
      <c r="G661" s="14"/>
      <c r="H661" s="48"/>
      <c r="I661" s="49"/>
      <c r="J661" s="14"/>
      <c r="K661"/>
      <c r="L661"/>
    </row>
    <row r="662" spans="1:12" s="16" customFormat="1">
      <c r="A662" s="9"/>
      <c r="B662" s="52"/>
      <c r="C662" s="47"/>
      <c r="D662" s="45"/>
      <c r="E662" s="46"/>
      <c r="F662" s="48"/>
      <c r="G662" s="14"/>
      <c r="H662" s="48"/>
      <c r="I662" s="49"/>
      <c r="J662" s="14"/>
      <c r="K662"/>
      <c r="L662"/>
    </row>
    <row r="663" spans="1:12" s="16" customFormat="1">
      <c r="A663" s="9"/>
      <c r="B663" s="52"/>
      <c r="C663" s="47"/>
      <c r="D663" s="45"/>
      <c r="E663" s="46"/>
      <c r="F663" s="48"/>
      <c r="G663" s="14"/>
      <c r="H663" s="48"/>
      <c r="I663" s="49"/>
      <c r="J663" s="14"/>
      <c r="K663"/>
      <c r="L663"/>
    </row>
    <row r="664" spans="1:12" s="16" customFormat="1">
      <c r="A664" s="9"/>
      <c r="B664" s="52"/>
      <c r="C664" s="47"/>
      <c r="D664" s="45"/>
      <c r="E664" s="46"/>
      <c r="F664" s="48"/>
      <c r="G664" s="14"/>
      <c r="H664" s="48"/>
      <c r="I664" s="49"/>
      <c r="J664" s="14"/>
      <c r="K664"/>
      <c r="L664"/>
    </row>
    <row r="665" spans="1:12" s="16" customFormat="1" ht="13.5" customHeight="1">
      <c r="A665" s="9"/>
      <c r="B665" s="52"/>
      <c r="C665" s="47"/>
      <c r="D665" s="45"/>
      <c r="E665" s="46"/>
      <c r="F665" s="48"/>
      <c r="G665" s="14"/>
      <c r="H665" s="48"/>
      <c r="I665" s="49"/>
      <c r="J665" s="14"/>
      <c r="K665"/>
      <c r="L665"/>
    </row>
    <row r="666" spans="1:12" s="16" customFormat="1">
      <c r="A666" s="9"/>
      <c r="B666" s="52"/>
      <c r="C666" s="47"/>
      <c r="D666" s="45"/>
      <c r="E666" s="46"/>
      <c r="F666" s="48"/>
      <c r="G666" s="14"/>
      <c r="H666" s="48"/>
      <c r="I666" s="49"/>
      <c r="J666" s="14"/>
      <c r="K666"/>
      <c r="L666"/>
    </row>
    <row r="667" spans="1:12" s="16" customFormat="1" ht="105" customHeight="1">
      <c r="A667" s="9"/>
      <c r="B667" s="52"/>
      <c r="C667" s="47"/>
      <c r="D667" s="45"/>
      <c r="E667" s="46"/>
      <c r="F667" s="48"/>
      <c r="G667" s="14"/>
      <c r="H667" s="48"/>
      <c r="I667" s="49"/>
      <c r="J667" s="14"/>
      <c r="K667"/>
      <c r="L667"/>
    </row>
    <row r="668" spans="1:12" s="16" customFormat="1">
      <c r="A668" s="9"/>
      <c r="B668" s="52"/>
      <c r="C668" s="47"/>
      <c r="D668" s="45"/>
      <c r="E668" s="46"/>
      <c r="F668" s="48"/>
      <c r="G668" s="14"/>
      <c r="H668" s="48"/>
      <c r="I668" s="49"/>
      <c r="J668" s="14"/>
      <c r="K668"/>
      <c r="L668"/>
    </row>
    <row r="669" spans="1:12" s="16" customFormat="1">
      <c r="A669" s="9"/>
      <c r="B669" s="52"/>
      <c r="C669" s="47"/>
      <c r="D669" s="45"/>
      <c r="E669" s="46"/>
      <c r="F669" s="48"/>
      <c r="G669" s="14"/>
      <c r="H669" s="48"/>
      <c r="I669" s="49"/>
      <c r="J669" s="14"/>
      <c r="K669"/>
      <c r="L669"/>
    </row>
    <row r="670" spans="1:12" s="16" customFormat="1">
      <c r="A670" s="9"/>
      <c r="B670" s="52"/>
      <c r="C670" s="47"/>
      <c r="D670" s="45"/>
      <c r="E670" s="46"/>
      <c r="F670" s="48"/>
      <c r="G670" s="14"/>
      <c r="H670" s="48"/>
      <c r="I670" s="49"/>
      <c r="J670" s="14"/>
      <c r="K670"/>
      <c r="L670"/>
    </row>
    <row r="671" spans="1:12" s="16" customFormat="1">
      <c r="A671" s="9"/>
      <c r="B671" s="52"/>
      <c r="C671" s="47"/>
      <c r="D671" s="45"/>
      <c r="E671" s="46"/>
      <c r="F671" s="48"/>
      <c r="G671" s="14"/>
      <c r="H671" s="48"/>
      <c r="I671" s="49"/>
      <c r="J671" s="14"/>
      <c r="K671"/>
      <c r="L671"/>
    </row>
    <row r="672" spans="1:12" s="16" customFormat="1" ht="13.5" customHeight="1">
      <c r="A672" s="9"/>
      <c r="B672" s="52"/>
      <c r="C672" s="47"/>
      <c r="D672" s="45"/>
      <c r="E672" s="46"/>
      <c r="F672" s="48"/>
      <c r="G672" s="14"/>
      <c r="H672" s="48"/>
      <c r="I672" s="49"/>
      <c r="J672" s="14"/>
      <c r="K672"/>
      <c r="L672"/>
    </row>
    <row r="673" spans="1:12" s="16" customFormat="1">
      <c r="A673" s="9"/>
      <c r="B673" s="52"/>
      <c r="C673" s="47"/>
      <c r="D673" s="45"/>
      <c r="E673" s="46"/>
      <c r="F673" s="48"/>
      <c r="G673" s="14"/>
      <c r="H673" s="48"/>
      <c r="I673" s="49"/>
      <c r="J673" s="14"/>
      <c r="K673"/>
      <c r="L673"/>
    </row>
    <row r="674" spans="1:12" s="16" customFormat="1">
      <c r="A674" s="9"/>
      <c r="B674" s="52"/>
      <c r="C674" s="47"/>
      <c r="D674" s="45"/>
      <c r="E674" s="46"/>
      <c r="F674" s="48"/>
      <c r="G674" s="14"/>
      <c r="H674" s="48"/>
      <c r="I674" s="49"/>
      <c r="J674" s="14"/>
      <c r="K674"/>
      <c r="L674"/>
    </row>
    <row r="675" spans="1:12" s="16" customFormat="1">
      <c r="A675" s="9"/>
      <c r="B675" s="52"/>
      <c r="C675" s="47"/>
      <c r="D675" s="45"/>
      <c r="E675" s="46"/>
      <c r="F675" s="48"/>
      <c r="G675" s="14"/>
      <c r="H675" s="48"/>
      <c r="I675" s="49"/>
      <c r="J675" s="14"/>
      <c r="K675"/>
      <c r="L675"/>
    </row>
    <row r="676" spans="1:12" s="16" customFormat="1">
      <c r="A676" s="9"/>
      <c r="B676" s="52"/>
      <c r="C676" s="47"/>
      <c r="D676" s="45"/>
      <c r="E676" s="46"/>
      <c r="F676" s="48"/>
      <c r="G676" s="14"/>
      <c r="H676" s="48"/>
      <c r="I676" s="49"/>
      <c r="J676" s="14"/>
      <c r="K676"/>
      <c r="L676"/>
    </row>
    <row r="677" spans="1:12" s="16" customFormat="1">
      <c r="A677" s="9"/>
      <c r="B677" s="52"/>
      <c r="C677" s="47"/>
      <c r="D677" s="45"/>
      <c r="E677" s="46"/>
      <c r="F677" s="48"/>
      <c r="G677" s="14"/>
      <c r="H677" s="48"/>
      <c r="I677" s="49"/>
      <c r="J677" s="14"/>
      <c r="K677"/>
      <c r="L677"/>
    </row>
    <row r="678" spans="1:12" s="16" customFormat="1">
      <c r="A678" s="9"/>
      <c r="B678" s="52"/>
      <c r="C678" s="47"/>
      <c r="D678" s="45"/>
      <c r="E678" s="46"/>
      <c r="F678" s="48"/>
      <c r="G678" s="14"/>
      <c r="H678" s="48"/>
      <c r="I678" s="49"/>
      <c r="J678" s="14"/>
      <c r="K678"/>
      <c r="L678"/>
    </row>
    <row r="679" spans="1:12" s="16" customFormat="1" ht="13.5" customHeight="1">
      <c r="A679" s="9"/>
      <c r="B679" s="52"/>
      <c r="C679" s="47"/>
      <c r="D679" s="45"/>
      <c r="E679" s="46"/>
      <c r="F679" s="48"/>
      <c r="G679" s="14"/>
      <c r="H679" s="48"/>
      <c r="I679" s="49"/>
      <c r="J679" s="14"/>
      <c r="K679"/>
      <c r="L679"/>
    </row>
    <row r="680" spans="1:12" s="16" customFormat="1">
      <c r="A680" s="9"/>
      <c r="B680" s="52"/>
      <c r="C680" s="47"/>
      <c r="D680" s="45"/>
      <c r="E680" s="46"/>
      <c r="F680" s="48"/>
      <c r="G680" s="14"/>
      <c r="H680" s="48"/>
      <c r="I680" s="49"/>
      <c r="J680" s="14"/>
      <c r="K680"/>
      <c r="L680"/>
    </row>
    <row r="681" spans="1:12" s="16" customFormat="1">
      <c r="A681" s="9"/>
      <c r="B681" s="52"/>
      <c r="C681" s="47"/>
      <c r="D681" s="45"/>
      <c r="E681" s="46"/>
      <c r="F681" s="48"/>
      <c r="G681" s="14"/>
      <c r="H681" s="48"/>
      <c r="I681" s="49"/>
      <c r="J681" s="14"/>
      <c r="K681"/>
      <c r="L681"/>
    </row>
    <row r="682" spans="1:12" s="16" customFormat="1" ht="13.5" customHeight="1">
      <c r="A682" s="9"/>
      <c r="B682" s="52"/>
      <c r="C682" s="47"/>
      <c r="D682" s="45"/>
      <c r="E682" s="46"/>
      <c r="F682" s="48"/>
      <c r="G682" s="14"/>
      <c r="H682" s="48"/>
      <c r="I682" s="49"/>
      <c r="J682" s="14"/>
      <c r="K682"/>
      <c r="L682"/>
    </row>
    <row r="683" spans="1:12" s="16" customFormat="1">
      <c r="A683" s="9"/>
      <c r="B683" s="52"/>
      <c r="C683" s="47"/>
      <c r="D683" s="45"/>
      <c r="E683" s="46"/>
      <c r="F683" s="48"/>
      <c r="G683" s="14"/>
      <c r="H683" s="48"/>
      <c r="I683" s="49"/>
      <c r="J683" s="14"/>
      <c r="K683"/>
      <c r="L683"/>
    </row>
    <row r="684" spans="1:12" s="16" customFormat="1">
      <c r="A684" s="9"/>
      <c r="B684" s="52"/>
      <c r="C684" s="47"/>
      <c r="D684" s="45"/>
      <c r="E684" s="46"/>
      <c r="F684" s="48"/>
      <c r="G684" s="14"/>
      <c r="H684" s="48"/>
      <c r="I684" s="49"/>
      <c r="J684" s="14"/>
      <c r="K684"/>
      <c r="L684"/>
    </row>
    <row r="685" spans="1:12" s="16" customFormat="1" ht="13.5" customHeight="1">
      <c r="A685" s="9"/>
      <c r="B685" s="52"/>
      <c r="C685" s="47"/>
      <c r="D685" s="45"/>
      <c r="E685" s="46"/>
      <c r="F685" s="48"/>
      <c r="G685" s="14"/>
      <c r="H685" s="48"/>
      <c r="I685" s="49"/>
      <c r="J685" s="14"/>
      <c r="K685"/>
      <c r="L685"/>
    </row>
    <row r="687" spans="1:12" ht="15" customHeight="1"/>
  </sheetData>
  <sortState xmlns:xlrd2="http://schemas.microsoft.com/office/spreadsheetml/2017/richdata2" ref="B319:J360">
    <sortCondition ref="B319:B360"/>
  </sortState>
  <mergeCells count="25">
    <mergeCell ref="A34:J34"/>
    <mergeCell ref="A43:E43"/>
    <mergeCell ref="A44:J44"/>
    <mergeCell ref="A46:E46"/>
    <mergeCell ref="A26:E26"/>
    <mergeCell ref="A27:J27"/>
    <mergeCell ref="A29:E29"/>
    <mergeCell ref="A30:J30"/>
    <mergeCell ref="A33:E33"/>
    <mergeCell ref="E48:I48"/>
    <mergeCell ref="G1:J2"/>
    <mergeCell ref="A14:J14"/>
    <mergeCell ref="A16:E16"/>
    <mergeCell ref="A17:J17"/>
    <mergeCell ref="A21:E21"/>
    <mergeCell ref="A40:E40"/>
    <mergeCell ref="A22:J22"/>
    <mergeCell ref="A4:J4"/>
    <mergeCell ref="A8:J8"/>
    <mergeCell ref="A10:E10"/>
    <mergeCell ref="A13:E13"/>
    <mergeCell ref="A11:J11"/>
    <mergeCell ref="A37:E37"/>
    <mergeCell ref="A38:J38"/>
    <mergeCell ref="A41:B41"/>
  </mergeCells>
  <phoneticPr fontId="6" type="noConversion"/>
  <dataValidations count="1">
    <dataValidation operator="equal" allowBlank="1" showErrorMessage="1" sqref="IQ323:IQ324 WVC323:WVC324 WLG323:WLG324 WBK323:WBK324 VRO323:VRO324 VHS323:VHS324 UXW323:UXW324 UOA323:UOA324 UEE323:UEE324 TUI323:TUI324 TKM323:TKM324 TAQ323:TAQ324 SQU323:SQU324 SGY323:SGY324 RXC323:RXC324 RNG323:RNG324 RDK323:RDK324 QTO323:QTO324 QJS323:QJS324 PZW323:PZW324 PQA323:PQA324 PGE323:PGE324 OWI323:OWI324 OMM323:OMM324 OCQ323:OCQ324 NSU323:NSU324 NIY323:NIY324 MZC323:MZC324 MPG323:MPG324 MFK323:MFK324 LVO323:LVO324 LLS323:LLS324 LBW323:LBW324 KSA323:KSA324 KIE323:KIE324 JYI323:JYI324 JOM323:JOM324 JEQ323:JEQ324 IUU323:IUU324 IKY323:IKY324 IBC323:IBC324 HRG323:HRG324 HHK323:HHK324 GXO323:GXO324 GNS323:GNS324 GDW323:GDW324 FUA323:FUA324 FKE323:FKE324 FAI323:FAI324 EQM323:EQM324 EGQ323:EGQ324 DWU323:DWU324 DMY323:DMY324 DDC323:DDC324 CTG323:CTG324 CJK323:CJK324 BZO323:BZO324 BPS323:BPS324 BFW323:BFW324 AWA323:AWA324 AME323:AME324 ACI323:ACI324 SM323:SM324" xr:uid="{00000000-0002-0000-0000-000000000000}">
      <formula1>0</formula1>
      <formula2>0</formula2>
    </dataValidation>
  </dataValidations>
  <pageMargins left="0.70866141732283472" right="0.23622047244094491" top="0.27559055118110237" bottom="0.31496062992125984" header="0.31496062992125984" footer="0.31496062992125984"/>
  <pageSetup paperSize="9" scale="98" fitToHeight="0" orientation="landscape" r:id="rId1"/>
  <headerFooter>
    <oddFooter>&amp;C&amp;"Arial,Normalny"&amp;8RPoZP 16/2020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Zał.nr 1 - Formularz ofertowy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bdurko</dc:creator>
  <cp:lastModifiedBy>Izabela Bobik</cp:lastModifiedBy>
  <cp:lastPrinted>2020-05-27T11:15:04Z</cp:lastPrinted>
  <dcterms:created xsi:type="dcterms:W3CDTF">2011-09-21T08:27:17Z</dcterms:created>
  <dcterms:modified xsi:type="dcterms:W3CDTF">2020-05-27T11:20:17Z</dcterms:modified>
</cp:coreProperties>
</file>