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System pobierania krwi\"/>
    </mc:Choice>
  </mc:AlternateContent>
  <xr:revisionPtr revIDLastSave="0" documentId="13_ncr:1_{9063EE5C-4E71-4F04-9B2B-8533C154BB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nr 1 - Formularz ofertow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<sst xmlns="http://schemas.openxmlformats.org/spreadsheetml/2006/main" count="144" uniqueCount="88">
  <si>
    <t xml:space="preserve">                                                                                                                         RAZEM</t>
  </si>
  <si>
    <t>Załącznik nr 1 do SIWZ</t>
  </si>
  <si>
    <t xml:space="preserve">Cena jednostkowa netto </t>
  </si>
  <si>
    <t>sztuka</t>
  </si>
  <si>
    <t>Wartość netto</t>
  </si>
  <si>
    <t>VAT</t>
  </si>
  <si>
    <t>Wartość brutto</t>
  </si>
  <si>
    <t>Nazwa handlowa/ nr katalogowy</t>
  </si>
  <si>
    <t>Producent</t>
  </si>
  <si>
    <t>Jednostka miary</t>
  </si>
  <si>
    <t>Ilość</t>
  </si>
  <si>
    <t>FORMULARZ OFERTOWY</t>
  </si>
  <si>
    <t>Zadanie 2</t>
  </si>
  <si>
    <t>Zadanie 1</t>
  </si>
  <si>
    <t>Zadanie 3</t>
  </si>
  <si>
    <t>Probówka z aktywatorem krzepnięcia 7.0 - 7,5 ml Ø do 16 mm</t>
  </si>
  <si>
    <t>Probówka z heparyną litową 7.0 - 7,5 ml Ø do 16 mm</t>
  </si>
  <si>
    <t>Probówka do morfologii z napylonym EDTA K3 pojemność 2,5 - 3,0 ml Ø do 11 mm</t>
  </si>
  <si>
    <t>Probówka do koaguologii pojemność 3,0 ml Ø do 11 mm</t>
  </si>
  <si>
    <t>Probówka do OB. wersja logarytmiczna pojemność do 4 ml.</t>
  </si>
  <si>
    <t>Probówka do pseudotrombocytopenii z antykoagulantem innym niż cytrynian sodu oraz hepryna poj. 2,0 - 3,0 ml, Ø11 mm</t>
  </si>
  <si>
    <t>Igła systemowa 20 G x 1 1/2</t>
  </si>
  <si>
    <t>Igła systemowa 21 G x 1 1/2</t>
  </si>
  <si>
    <t xml:space="preserve">Igła motylek systemowa 23G 0,6 x 19 mm z drenem 80 mm </t>
  </si>
  <si>
    <t xml:space="preserve">Igła motylek systemowa 21G 0,8 x 19 mm z drenem 80 mm </t>
  </si>
  <si>
    <t>Adapter umożliwiający pełny rozmaz krwi bez użycia dodatkowych elementów</t>
  </si>
  <si>
    <t>Adaptery umożliwiające połączenie z igłą klasyczną/kaniulą dożylną</t>
  </si>
  <si>
    <t>Mikrometoda do badań OB. 200 ul</t>
  </si>
  <si>
    <t>Mikrometoda z EDTA 200 ul</t>
  </si>
  <si>
    <t>Mikrometoda do surowicy z separatorem żelowym 200 ul</t>
  </si>
  <si>
    <t>Motylek na posiew do butelek BD, sterylny</t>
  </si>
  <si>
    <t>Bezpieczna igła 21 G x 25 mm</t>
  </si>
  <si>
    <t>Statywy na probówki bez uchwytów (209 x 109 x 45mm)</t>
  </si>
  <si>
    <t>Dzierżawa czytnika do wystandaryzowanego odczytu badania OB. ze skanerem</t>
  </si>
  <si>
    <t>m-ce</t>
  </si>
  <si>
    <t>1. Wszystkie pozycje do aspiracyjno -próżniowego, zamkniętego systemu pobierania krwi muszą pochodzić od jednego producenta (poz. 1-17)</t>
  </si>
  <si>
    <t>2. Utylizacja przez spalanie.</t>
  </si>
  <si>
    <t>3. Igła na stałe połączona z holderem, sterylna</t>
  </si>
  <si>
    <t>4. Zamknięcie eliminujące efekt aerozolowy, probówki systemu zakręcane korkiem.</t>
  </si>
  <si>
    <t>5. Probówki systemowe wykonane z tworzywa sztucznego</t>
  </si>
  <si>
    <t>6. Użyczenie mieszadła wahadłowego 3 szt.</t>
  </si>
  <si>
    <t>Pozycja nr 19 - PARAMETRY GRANICZNE URZĄDZENIA DO AUTOMATYCZNEGO ODCZYTU OB.</t>
  </si>
  <si>
    <t>TAK - podać</t>
  </si>
  <si>
    <t>TAK</t>
  </si>
  <si>
    <t xml:space="preserve">Podłączenie czytnika OB. do sieci informatycznej laboratorium Marcel na koszt Wykonawcy, karta sieciowa z interfejsem RJ45 do komunikacji w lokalnej sieci.
 </t>
  </si>
  <si>
    <t>Ilość miejsc pomiarowych, co najmniej 35 - 40.</t>
  </si>
  <si>
    <t>Oprogramowanie w języku polskim.</t>
  </si>
  <si>
    <t>Możliwość wpisania danych pacjenta ( np. nazwisko i imię ) z klawiatury urządzenia, na wypadek awarii skanera.</t>
  </si>
  <si>
    <t>Dzierżawa  nowego nieużywanego, rok produkcji nie poźniej niż III kwartał 2019,  automatycznego czytnika  ze skanerem do logarytmicznego  oznaczania OB. przez okres trwania umowy. Podać model urządzenia, podać rok produkcji urządzenia.</t>
  </si>
  <si>
    <t>Bezpłatne coroczne przeglądy i naprawy w usłudze door to door w trakcie trwania umowy (na czas naprwy wykonawca użyczy urządzenie zastępcze o parametrrach nie gorszych niż oferowane).</t>
  </si>
  <si>
    <t>Probówka przezroczysta PP typu Eppendorf z zamknięciem poj. 1,5 ml</t>
  </si>
  <si>
    <r>
      <t xml:space="preserve">Probówka przezroczysta PS okrągłodenna </t>
    </r>
    <r>
      <rPr>
        <u/>
        <sz val="8"/>
        <color indexed="8"/>
        <rFont val="Arial"/>
        <family val="2"/>
        <charset val="238"/>
      </rPr>
      <t xml:space="preserve">sterylna </t>
    </r>
    <r>
      <rPr>
        <sz val="8"/>
        <color indexed="8"/>
        <rFont val="Arial"/>
        <family val="2"/>
        <charset val="238"/>
      </rPr>
      <t>z korkiem, poj. 5 ml, 13 mm x 75 mm</t>
    </r>
  </si>
  <si>
    <t>Probówki do surowicy okrągłodenne poj. 4,5 ml PP z korkiem (osocze heparyna litowa) 75 x 13 mm</t>
  </si>
  <si>
    <r>
      <t xml:space="preserve">Probówka przezroczysta PS okrągłodenna, </t>
    </r>
    <r>
      <rPr>
        <u/>
        <sz val="8"/>
        <color indexed="8"/>
        <rFont val="Arial"/>
        <family val="2"/>
        <charset val="238"/>
      </rPr>
      <t>sterylna</t>
    </r>
    <r>
      <rPr>
        <sz val="8"/>
        <color indexed="8"/>
        <rFont val="Arial"/>
        <family val="2"/>
        <charset val="238"/>
      </rPr>
      <t xml:space="preserve"> z korkiem poj. 13 ml  95 mm x 16,8 mm</t>
    </r>
  </si>
  <si>
    <t>Probówka przezroczysta PP okrągłodenna bez korka poj. 13 ml 100 x 16 mm</t>
  </si>
  <si>
    <t>Próbówka przezroczysta PS okrągłodenna, poj 5ml, 13 x 75mm</t>
  </si>
  <si>
    <t>Korki do probówek PS okrągłodennych poj.5ml, 13x75mm</t>
  </si>
  <si>
    <t>Pipetka jednomiarowa LD-PE poj. 2 ml, kropla 35-45 μl dł. 150-155 mm</t>
  </si>
  <si>
    <t>Końcówka do pipet PP , przezroczysta z pierścieniami wskazującymi poziom napełnienia oraz stopniowaniem ograniczającym efekt aerozolowy, poj. 0,1-10 ul, dł. 31 mm</t>
  </si>
  <si>
    <t>Końcówka do pipet PP , żółta z pierścieniami wskazującymi poziom napełnienia oraz  stopniowaniem ograniczającym efekt aerozolowy, poj. 2-200 ul, dł. 51 mm</t>
  </si>
  <si>
    <t>Końcówka do pipet PP , niebieska z pierścieniami wskazującymi poziom napełnienia oraz  stopniowaniem ograniczającym efekt aerozolowy, poj. 50-1000 ul, dł. 72 mm</t>
  </si>
  <si>
    <t>Końcówka do pipet PP , przezroczysta ze skalą oraz  stopniowaniem ograniczającym efekt aerozolowy, poj. 0,1-5 ml, dł  123 mm</t>
  </si>
  <si>
    <t>Eza mikrobiologiczna PS , biała, 1 ul, sterylna, dł 198 mm</t>
  </si>
  <si>
    <t>Eza mikrobiologiczna PS , niebieska, 10 ul, sterylna, dł 200 mm</t>
  </si>
  <si>
    <t>Zestaw kapilar do gazometrii krwi 100 ul (kapilara z PET, 2 zatyczki z TPE, mieszadełko) z antykoagulantem heparyną zrównoważoną wapniem</t>
  </si>
  <si>
    <t>zestaw</t>
  </si>
  <si>
    <t>Staza wielorazowa z poliamidu,  taśmowa, automatyczna samozaciskowa.</t>
  </si>
  <si>
    <t>Wymazówki sterylne z podłożem transportowym Amies w probówce transportowej z PP Ø12 mm dł. 155 mm, bagietka z PS  dł. 145 mm, wacik wiskozowy.</t>
  </si>
  <si>
    <t>Wymazówki sterylne w probówce transportowej z PP Ø12 mm dł. 155 mm, bagietka z PS  dł. 145 mm, wacik wiskozowy.</t>
  </si>
  <si>
    <t>Pisaki laboratoryjne, grubość lini max.1 mm,  wodoodporne  do pisania na tworzywie sztucznym (PP,PS,PE) czarne i kolorowe (kolor do wyboru - czerwony, niebieski, zielony)</t>
  </si>
  <si>
    <t xml:space="preserve">Paski testowe do pomiaru glukozy </t>
  </si>
  <si>
    <t>Dopuszczony do stosowania w warunkach szpitalnych tzn. do stosowania u więcej niż jednego pacjenta</t>
  </si>
  <si>
    <t>Odporny na poddawanie się wpływom czynników zakłócających pomiar glukozy we krwi tj. - automatycznie dokonuje korekty hematokrytu, - nie reaguje krzyżowo z maltozą i galaktozą, - enzym zawarty w pasku testowym nie wchodzi w reakcję z tlenem</t>
  </si>
  <si>
    <t>Automatycznie uruchamiany po włożeniu paska testowego do aparatu</t>
  </si>
  <si>
    <t>Paski pomiarowe po pierwszym otwarciu opakowania muszą być sprawne do końca ważności umieszczonej na opakowaniu</t>
  </si>
  <si>
    <t>Aparat bez kalibracji każdego opakowania (bez paska testowego) - kodowanie automatyczne</t>
  </si>
  <si>
    <t>Nanoszenie krwi na pasek testowy bez kontaktu z urządzeniem pomiarowym oraz wielkość kropli od 0,5-0,6 mcl, kapilara zasysająca krew umieszczona na szczycie paska pomiarowego</t>
  </si>
  <si>
    <t>Zakres pomiarowy od 20 do 600 mg/dl i przy hematokrycie od 35 do 60%</t>
  </si>
  <si>
    <t>Okres gwarancji minimum 24 miesiące</t>
  </si>
  <si>
    <t>Instrukcja obsługi w języku polskim</t>
  </si>
  <si>
    <t>Glukometr fabrycznie nowy</t>
  </si>
  <si>
    <t xml:space="preserve">Bezpłatna wymiana niesprawnych lub uszkodzonych glukometrów </t>
  </si>
  <si>
    <t>WYMÓG</t>
  </si>
  <si>
    <t>Dotyczy Zadania nr 1:</t>
  </si>
  <si>
    <t>Dotyczy Zadania nr 3: Zamawiający wymaga nieodpłatnego dostarczenia glukometrów do zaoferowanych pasków w ilości 50 szt. kompatybilnych z poz. nr 1 Zadanie 3 o parametrach granicznych:</t>
  </si>
  <si>
    <t>Gwarancja okresowego, sprawdzenia kontrolnego prawidłowości pomiarów glukometrów przez roztowry kalibrujące wg potrzeb, dostarczane przez Wykonawcę.</t>
  </si>
  <si>
    <t>System pomiarowy (glukometr, paski) musi posiadać co najmniej jedną z niżej wymienionych form zabezpieczenia przed kontaminacją :
a/ Glukometr wyposażony w funkcję automatycznego wyrzutu paska.
b/ Test paskowy posiadający indywidualne opakowanie.
c/ Test paskowy wyposażony w specjalny uchwyt, za pomocą którego można bezpiecznie usunąć</t>
  </si>
  <si>
    <r>
      <t>„</t>
    </r>
    <r>
      <rPr>
        <b/>
        <i/>
        <u/>
        <sz val="10"/>
        <color indexed="8"/>
        <rFont val="Arial"/>
        <family val="2"/>
        <charset val="238"/>
      </rPr>
      <t>Niniejszy dokument powinien być podpisany kwalifikowanym podpisem elektronicznym”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</si>
</sst>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[$-415]#,##0"/>
    <numFmt numFmtId="166" formatCode="0.000"/>
    <numFmt numFmtId="167" formatCode="[$-415]0%"/>
  </numFmts>
  <fonts count="4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sz val="8"/>
      <name val="Czcionka tekstu podstawowego"/>
      <family val="2"/>
      <charset val="238"/>
    </font>
    <font>
      <sz val="10"/>
      <color indexed="8"/>
      <name val="Arial1"/>
      <charset val="238"/>
    </font>
    <font>
      <sz val="11"/>
      <color indexed="8"/>
      <name val="Czcionka tekstu podstawowego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Czcionka tekstu podstawowego"/>
      <charset val="238"/>
    </font>
    <font>
      <u/>
      <sz val="8"/>
      <color indexed="8"/>
      <name val="Arial"/>
      <family val="2"/>
      <charset val="238"/>
    </font>
    <font>
      <sz val="8"/>
      <color rgb="FF000000"/>
      <name val="Czcionka tekstu podstawowego"/>
      <charset val="238"/>
    </font>
    <font>
      <sz val="8"/>
      <name val="Arial1"/>
      <charset val="238"/>
    </font>
    <font>
      <b/>
      <i/>
      <sz val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0">
    <xf numFmtId="164" fontId="0" fillId="0" borderId="0"/>
    <xf numFmtId="164" fontId="3" fillId="0" borderId="0"/>
    <xf numFmtId="164" fontId="1" fillId="0" borderId="0"/>
    <xf numFmtId="164" fontId="1" fillId="0" borderId="0"/>
    <xf numFmtId="164" fontId="13" fillId="0" borderId="0" applyNumberFormat="0" applyBorder="0" applyProtection="0"/>
    <xf numFmtId="164" fontId="14" fillId="0" borderId="0" applyNumberFormat="0" applyBorder="0" applyProtection="0"/>
    <xf numFmtId="44" fontId="1" fillId="0" borderId="0" applyFont="0" applyFill="0" applyBorder="0" applyAlignment="0" applyProtection="0"/>
    <xf numFmtId="164" fontId="16" fillId="0" borderId="0" applyNumberFormat="0" applyBorder="0" applyProtection="0"/>
    <xf numFmtId="164" fontId="17" fillId="0" borderId="0" applyNumberFormat="0" applyBorder="0" applyProtection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13" fillId="0" borderId="0" applyNumberFormat="0" applyBorder="0" applyProtection="0"/>
    <xf numFmtId="164" fontId="14" fillId="0" borderId="0" applyNumberFormat="0" applyBorder="0" applyProtection="0"/>
    <xf numFmtId="164" fontId="1" fillId="0" borderId="0"/>
    <xf numFmtId="0" fontId="19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7" borderId="8" applyNumberFormat="0" applyAlignment="0" applyProtection="0"/>
    <xf numFmtId="0" fontId="22" fillId="6" borderId="9" applyNumberFormat="0" applyAlignment="0" applyProtection="0"/>
    <xf numFmtId="0" fontId="23" fillId="3" borderId="0" applyNumberFormat="0" applyBorder="0" applyAlignment="0" applyProtection="0"/>
    <xf numFmtId="0" fontId="24" fillId="0" borderId="10" applyNumberFormat="0" applyFill="0" applyAlignment="0" applyProtection="0"/>
    <xf numFmtId="0" fontId="25" fillId="18" borderId="11" applyNumberFormat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6" borderId="8" applyNumberFormat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8" borderId="16" applyNumberFormat="0" applyAlignment="0" applyProtection="0"/>
    <xf numFmtId="0" fontId="35" fillId="19" borderId="0" applyNumberFormat="0" applyBorder="0" applyAlignment="0" applyProtection="0"/>
    <xf numFmtId="0" fontId="3" fillId="0" borderId="0"/>
  </cellStyleXfs>
  <cellXfs count="129">
    <xf numFmtId="164" fontId="0" fillId="0" borderId="0" xfId="0"/>
    <xf numFmtId="164" fontId="4" fillId="0" borderId="0" xfId="0" applyFont="1"/>
    <xf numFmtId="164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3" fillId="0" borderId="0" xfId="4" applyFont="1" applyFill="1" applyAlignment="1">
      <alignment vertical="center"/>
    </xf>
    <xf numFmtId="164" fontId="4" fillId="0" borderId="0" xfId="0" applyFont="1" applyBorder="1" applyAlignment="1">
      <alignment horizontal="center" vertical="center"/>
    </xf>
    <xf numFmtId="4" fontId="0" fillId="0" borderId="0" xfId="0" applyNumberFormat="1"/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/>
    <xf numFmtId="164" fontId="12" fillId="0" borderId="0" xfId="0" applyFont="1"/>
    <xf numFmtId="4" fontId="5" fillId="0" borderId="1" xfId="6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164" fontId="0" fillId="0" borderId="0" xfId="0" applyFont="1" applyFill="1"/>
    <xf numFmtId="164" fontId="0" fillId="0" borderId="0" xfId="0"/>
    <xf numFmtId="164" fontId="18" fillId="0" borderId="0" xfId="0" applyFont="1" applyAlignment="1">
      <alignment vertical="center"/>
    </xf>
    <xf numFmtId="164" fontId="15" fillId="0" borderId="0" xfId="0" applyFont="1"/>
    <xf numFmtId="164" fontId="4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6" fontId="37" fillId="0" borderId="7" xfId="1" applyNumberFormat="1" applyFont="1" applyFill="1" applyBorder="1" applyAlignment="1">
      <alignment horizontal="center" vertical="center"/>
    </xf>
    <xf numFmtId="167" fontId="37" fillId="0" borderId="7" xfId="1" applyNumberFormat="1" applyFont="1" applyFill="1" applyBorder="1" applyAlignment="1">
      <alignment horizontal="center" vertical="center"/>
    </xf>
    <xf numFmtId="164" fontId="36" fillId="4" borderId="19" xfId="1" applyFont="1" applyFill="1" applyBorder="1" applyAlignment="1">
      <alignment horizontal="left" vertical="center" wrapText="1"/>
    </xf>
    <xf numFmtId="164" fontId="37" fillId="5" borderId="7" xfId="1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horizontal="center" vertical="center"/>
    </xf>
    <xf numFmtId="2" fontId="37" fillId="0" borderId="7" xfId="1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64" fontId="4" fillId="4" borderId="19" xfId="1" applyFont="1" applyFill="1" applyBorder="1" applyAlignment="1">
      <alignment horizontal="left" vertical="center" wrapText="1"/>
    </xf>
    <xf numFmtId="164" fontId="4" fillId="2" borderId="23" xfId="0" applyFont="1" applyFill="1" applyBorder="1" applyAlignment="1">
      <alignment vertical="center"/>
    </xf>
    <xf numFmtId="164" fontId="4" fillId="2" borderId="0" xfId="0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5" borderId="1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vertical="center" wrapText="1"/>
    </xf>
    <xf numFmtId="0" fontId="6" fillId="5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164" fontId="9" fillId="5" borderId="21" xfId="0" applyFont="1" applyFill="1" applyBorder="1" applyAlignment="1">
      <alignment horizontal="center" vertical="center" wrapText="1"/>
    </xf>
    <xf numFmtId="164" fontId="9" fillId="5" borderId="22" xfId="0" applyFont="1" applyFill="1" applyBorder="1" applyAlignment="1">
      <alignment horizontal="center" vertical="center" wrapText="1"/>
    </xf>
    <xf numFmtId="164" fontId="13" fillId="5" borderId="0" xfId="4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164" fontId="0" fillId="20" borderId="0" xfId="0" applyFill="1"/>
    <xf numFmtId="164" fontId="9" fillId="0" borderId="0" xfId="0" applyFont="1"/>
    <xf numFmtId="9" fontId="4" fillId="20" borderId="1" xfId="0" applyNumberFormat="1" applyFont="1" applyFill="1" applyBorder="1" applyAlignment="1">
      <alignment horizontal="center" vertical="center"/>
    </xf>
    <xf numFmtId="164" fontId="42" fillId="5" borderId="0" xfId="4" applyFont="1" applyFill="1" applyBorder="1" applyAlignment="1">
      <alignment vertical="center"/>
    </xf>
    <xf numFmtId="164" fontId="4" fillId="0" borderId="0" xfId="0" applyFont="1" applyAlignment="1">
      <alignment vertical="center" wrapText="1"/>
    </xf>
    <xf numFmtId="164" fontId="4" fillId="5" borderId="1" xfId="0" applyFont="1" applyFill="1" applyBorder="1" applyAlignment="1">
      <alignment vertical="center" wrapText="1"/>
    </xf>
    <xf numFmtId="164" fontId="9" fillId="5" borderId="1" xfId="0" applyFont="1" applyFill="1" applyBorder="1" applyAlignment="1">
      <alignment vertical="center" wrapText="1"/>
    </xf>
    <xf numFmtId="164" fontId="43" fillId="4" borderId="7" xfId="1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2" fontId="9" fillId="20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4" fillId="2" borderId="0" xfId="0" applyFont="1" applyFill="1" applyBorder="1" applyAlignment="1">
      <alignment vertical="center" wrapText="1"/>
    </xf>
    <xf numFmtId="164" fontId="36" fillId="0" borderId="7" xfId="1" applyFont="1" applyFill="1" applyBorder="1" applyAlignment="1">
      <alignment vertical="center" wrapText="1"/>
    </xf>
    <xf numFmtId="164" fontId="36" fillId="0" borderId="7" xfId="1" applyFont="1" applyFill="1" applyBorder="1" applyAlignment="1">
      <alignment horizontal="center" vertical="center" wrapText="1"/>
    </xf>
    <xf numFmtId="164" fontId="38" fillId="0" borderId="7" xfId="1" applyFont="1" applyFill="1" applyBorder="1" applyAlignment="1">
      <alignment vertical="center" wrapText="1"/>
    </xf>
    <xf numFmtId="164" fontId="38" fillId="0" borderId="20" xfId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/>
    </xf>
    <xf numFmtId="164" fontId="0" fillId="5" borderId="18" xfId="0" applyFill="1" applyBorder="1" applyAlignment="1">
      <alignment vertical="center" wrapText="1"/>
    </xf>
    <xf numFmtId="164" fontId="0" fillId="5" borderId="5" xfId="0" applyFill="1" applyBorder="1" applyAlignment="1">
      <alignment vertical="center"/>
    </xf>
    <xf numFmtId="0" fontId="6" fillId="5" borderId="23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vertical="center" wrapText="1"/>
    </xf>
    <xf numFmtId="0" fontId="6" fillId="5" borderId="0" xfId="0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vertical="center"/>
    </xf>
    <xf numFmtId="164" fontId="11" fillId="5" borderId="0" xfId="2" applyFont="1" applyFill="1" applyBorder="1" applyAlignment="1">
      <alignment vertical="center" wrapText="1"/>
    </xf>
    <xf numFmtId="164" fontId="11" fillId="5" borderId="24" xfId="2" applyFont="1" applyFill="1" applyBorder="1" applyAlignment="1">
      <alignment vertical="center" wrapText="1"/>
    </xf>
    <xf numFmtId="164" fontId="0" fillId="5" borderId="0" xfId="0" applyFill="1" applyBorder="1" applyAlignment="1">
      <alignment vertical="center" wrapText="1"/>
    </xf>
    <xf numFmtId="164" fontId="0" fillId="5" borderId="24" xfId="0" applyFill="1" applyBorder="1" applyAlignment="1">
      <alignment vertical="center"/>
    </xf>
    <xf numFmtId="0" fontId="6" fillId="5" borderId="25" xfId="0" applyNumberFormat="1" applyFont="1" applyFill="1" applyBorder="1" applyAlignment="1">
      <alignment vertical="center"/>
    </xf>
    <xf numFmtId="0" fontId="6" fillId="5" borderId="21" xfId="0" applyNumberFormat="1" applyFont="1" applyFill="1" applyBorder="1" applyAlignment="1">
      <alignment vertical="center" wrapText="1"/>
    </xf>
    <xf numFmtId="0" fontId="6" fillId="5" borderId="21" xfId="0" applyNumberFormat="1" applyFont="1" applyFill="1" applyBorder="1" applyAlignment="1">
      <alignment vertical="center"/>
    </xf>
    <xf numFmtId="2" fontId="6" fillId="5" borderId="21" xfId="0" applyNumberFormat="1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vertical="center"/>
    </xf>
    <xf numFmtId="164" fontId="0" fillId="5" borderId="0" xfId="0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0" fontId="12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vertical="center"/>
    </xf>
    <xf numFmtId="164" fontId="9" fillId="5" borderId="0" xfId="0" applyFont="1" applyFill="1" applyAlignment="1">
      <alignment vertical="center" wrapText="1"/>
    </xf>
    <xf numFmtId="4" fontId="9" fillId="20" borderId="1" xfId="0" applyNumberFormat="1" applyFont="1" applyFill="1" applyBorder="1" applyAlignment="1">
      <alignment horizontal="center" vertical="center"/>
    </xf>
    <xf numFmtId="164" fontId="9" fillId="20" borderId="1" xfId="0" applyFont="1" applyFill="1" applyBorder="1" applyAlignment="1">
      <alignment vertical="center" wrapText="1"/>
    </xf>
    <xf numFmtId="164" fontId="9" fillId="20" borderId="1" xfId="0" applyFont="1" applyFill="1" applyBorder="1" applyAlignment="1">
      <alignment vertical="center"/>
    </xf>
    <xf numFmtId="164" fontId="9" fillId="5" borderId="1" xfId="0" applyFont="1" applyFill="1" applyBorder="1" applyAlignment="1">
      <alignment vertical="center"/>
    </xf>
    <xf numFmtId="164" fontId="9" fillId="5" borderId="3" xfId="0" applyFont="1" applyFill="1" applyBorder="1" applyAlignment="1">
      <alignment vertical="center" wrapText="1"/>
    </xf>
    <xf numFmtId="164" fontId="9" fillId="5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" fontId="9" fillId="5" borderId="0" xfId="0" applyNumberFormat="1" applyFont="1" applyFill="1" applyAlignment="1">
      <alignment vertical="center"/>
    </xf>
    <xf numFmtId="164" fontId="9" fillId="5" borderId="0" xfId="0" applyFont="1" applyFill="1" applyAlignment="1">
      <alignment vertical="center"/>
    </xf>
    <xf numFmtId="164" fontId="9" fillId="0" borderId="1" xfId="0" applyFont="1" applyBorder="1" applyAlignment="1">
      <alignment vertical="center"/>
    </xf>
    <xf numFmtId="2" fontId="0" fillId="0" borderId="0" xfId="0" applyNumberFormat="1" applyAlignment="1">
      <alignment horizont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2" fontId="9" fillId="5" borderId="0" xfId="0" applyNumberFormat="1" applyFont="1" applyFill="1" applyAlignment="1">
      <alignment horizontal="center" vertical="center"/>
    </xf>
    <xf numFmtId="164" fontId="9" fillId="5" borderId="0" xfId="0" applyFont="1" applyFill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 applyAlignment="1">
      <alignment horizontal="center" vertical="center"/>
    </xf>
    <xf numFmtId="164" fontId="45" fillId="5" borderId="1" xfId="0" applyFont="1" applyFill="1" applyBorder="1" applyAlignment="1">
      <alignment vertical="center" wrapText="1"/>
    </xf>
    <xf numFmtId="164" fontId="45" fillId="5" borderId="1" xfId="0" applyFont="1" applyFill="1" applyBorder="1" applyAlignment="1">
      <alignment vertical="center"/>
    </xf>
    <xf numFmtId="164" fontId="45" fillId="0" borderId="1" xfId="0" applyFont="1" applyFill="1" applyBorder="1" applyAlignment="1">
      <alignment vertical="center"/>
    </xf>
    <xf numFmtId="164" fontId="7" fillId="0" borderId="0" xfId="0" applyFont="1" applyAlignment="1">
      <alignment horizontal="center"/>
    </xf>
    <xf numFmtId="164" fontId="46" fillId="5" borderId="6" xfId="0" applyFont="1" applyFill="1" applyBorder="1" applyAlignment="1">
      <alignment horizontal="right" vertical="center"/>
    </xf>
    <xf numFmtId="164" fontId="46" fillId="5" borderId="2" xfId="0" applyFont="1" applyFill="1" applyBorder="1" applyAlignment="1">
      <alignment horizontal="right" vertical="center"/>
    </xf>
    <xf numFmtId="164" fontId="46" fillId="5" borderId="4" xfId="0" applyFont="1" applyFill="1" applyBorder="1" applyAlignment="1">
      <alignment horizontal="right" vertical="center"/>
    </xf>
    <xf numFmtId="164" fontId="8" fillId="0" borderId="0" xfId="0" applyFont="1" applyAlignment="1">
      <alignment horizontal="center"/>
    </xf>
    <xf numFmtId="164" fontId="5" fillId="2" borderId="6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5" fillId="2" borderId="4" xfId="0" applyFont="1" applyFill="1" applyBorder="1" applyAlignment="1">
      <alignment horizontal="left" vertical="center" wrapText="1"/>
    </xf>
    <xf numFmtId="0" fontId="6" fillId="5" borderId="17" xfId="0" applyNumberFormat="1" applyFont="1" applyFill="1" applyBorder="1" applyAlignment="1">
      <alignment vertical="center"/>
    </xf>
    <xf numFmtId="0" fontId="12" fillId="5" borderId="18" xfId="0" applyNumberFormat="1" applyFont="1" applyFill="1" applyBorder="1" applyAlignment="1">
      <alignment vertical="center"/>
    </xf>
    <xf numFmtId="164" fontId="44" fillId="5" borderId="18" xfId="0" applyFont="1" applyFill="1" applyBorder="1" applyAlignment="1">
      <alignment horizontal="left" vertical="center"/>
    </xf>
    <xf numFmtId="164" fontId="44" fillId="5" borderId="5" xfId="0" applyFont="1" applyFill="1" applyBorder="1" applyAlignment="1">
      <alignment horizontal="left" vertical="center"/>
    </xf>
    <xf numFmtId="164" fontId="39" fillId="5" borderId="1" xfId="0" applyFont="1" applyFill="1" applyBorder="1" applyAlignment="1">
      <alignment horizontal="left" vertical="center"/>
    </xf>
    <xf numFmtId="0" fontId="40" fillId="5" borderId="1" xfId="0" applyNumberFormat="1" applyFont="1" applyFill="1" applyBorder="1" applyAlignment="1">
      <alignment horizontal="left" vertical="center"/>
    </xf>
    <xf numFmtId="164" fontId="5" fillId="5" borderId="6" xfId="0" applyFont="1" applyFill="1" applyBorder="1" applyAlignment="1">
      <alignment horizontal="right" vertical="center"/>
    </xf>
    <xf numFmtId="164" fontId="5" fillId="5" borderId="2" xfId="0" applyFont="1" applyFill="1" applyBorder="1" applyAlignment="1">
      <alignment horizontal="right" vertical="center"/>
    </xf>
    <xf numFmtId="164" fontId="5" fillId="5" borderId="4" xfId="0" applyFont="1" applyFill="1" applyBorder="1" applyAlignment="1">
      <alignment horizontal="right" vertical="center"/>
    </xf>
    <xf numFmtId="0" fontId="5" fillId="5" borderId="26" xfId="0" applyNumberFormat="1" applyFont="1" applyFill="1" applyBorder="1" applyAlignment="1">
      <alignment horizontal="right" vertical="center" wrapText="1"/>
    </xf>
    <xf numFmtId="0" fontId="5" fillId="5" borderId="27" xfId="0" applyNumberFormat="1" applyFont="1" applyFill="1" applyBorder="1" applyAlignment="1">
      <alignment horizontal="right" vertical="center" wrapText="1"/>
    </xf>
    <xf numFmtId="0" fontId="5" fillId="5" borderId="28" xfId="0" applyNumberFormat="1" applyFont="1" applyFill="1" applyBorder="1" applyAlignment="1">
      <alignment horizontal="right" vertical="center" wrapText="1"/>
    </xf>
    <xf numFmtId="164" fontId="47" fillId="0" borderId="0" xfId="0" applyFont="1" applyAlignment="1">
      <alignment horizontal="left" vertical="center" wrapText="1"/>
    </xf>
  </cellXfs>
  <cellStyles count="60">
    <cellStyle name="20% - akcent 1 2" xfId="18" xr:uid="{00000000-0005-0000-0000-000000000000}"/>
    <cellStyle name="20% - akcent 2 2" xfId="19" xr:uid="{00000000-0005-0000-0000-000001000000}"/>
    <cellStyle name="20% - akcent 3 2" xfId="20" xr:uid="{00000000-0005-0000-0000-000002000000}"/>
    <cellStyle name="20% - akcent 4 2" xfId="21" xr:uid="{00000000-0005-0000-0000-000003000000}"/>
    <cellStyle name="20% - akcent 5 2" xfId="22" xr:uid="{00000000-0005-0000-0000-000004000000}"/>
    <cellStyle name="20% - akcent 6 2" xfId="23" xr:uid="{00000000-0005-0000-0000-000005000000}"/>
    <cellStyle name="40% - akcent 1 2" xfId="24" xr:uid="{00000000-0005-0000-0000-000006000000}"/>
    <cellStyle name="40% - akcent 2 2" xfId="25" xr:uid="{00000000-0005-0000-0000-000007000000}"/>
    <cellStyle name="40% - akcent 3 2" xfId="26" xr:uid="{00000000-0005-0000-0000-000008000000}"/>
    <cellStyle name="40% - akcent 4 2" xfId="27" xr:uid="{00000000-0005-0000-0000-000009000000}"/>
    <cellStyle name="40% - akcent 5 2" xfId="28" xr:uid="{00000000-0005-0000-0000-00000A000000}"/>
    <cellStyle name="40% - akcent 6 2" xfId="29" xr:uid="{00000000-0005-0000-0000-00000B000000}"/>
    <cellStyle name="60% - akcent 1 2" xfId="30" xr:uid="{00000000-0005-0000-0000-00000C000000}"/>
    <cellStyle name="60% - akcent 2 2" xfId="31" xr:uid="{00000000-0005-0000-0000-00000D000000}"/>
    <cellStyle name="60% - akcent 3 2" xfId="32" xr:uid="{00000000-0005-0000-0000-00000E000000}"/>
    <cellStyle name="60% - akcent 4 2" xfId="33" xr:uid="{00000000-0005-0000-0000-00000F000000}"/>
    <cellStyle name="60% - akcent 5 2" xfId="34" xr:uid="{00000000-0005-0000-0000-000010000000}"/>
    <cellStyle name="60% - akcent 6 2" xfId="35" xr:uid="{00000000-0005-0000-0000-000011000000}"/>
    <cellStyle name="Akcent 1 2" xfId="36" xr:uid="{00000000-0005-0000-0000-000012000000}"/>
    <cellStyle name="Akcent 2 2" xfId="37" xr:uid="{00000000-0005-0000-0000-000013000000}"/>
    <cellStyle name="Akcent 3 2" xfId="38" xr:uid="{00000000-0005-0000-0000-000014000000}"/>
    <cellStyle name="Akcent 4 2" xfId="39" xr:uid="{00000000-0005-0000-0000-000015000000}"/>
    <cellStyle name="Akcent 5 2" xfId="40" xr:uid="{00000000-0005-0000-0000-000016000000}"/>
    <cellStyle name="Akcent 6 2" xfId="41" xr:uid="{00000000-0005-0000-0000-000017000000}"/>
    <cellStyle name="Dane wejściowe 2" xfId="42" xr:uid="{00000000-0005-0000-0000-000018000000}"/>
    <cellStyle name="Dane wyjściowe 2" xfId="43" xr:uid="{00000000-0005-0000-0000-000019000000}"/>
    <cellStyle name="Dobre 2" xfId="44" xr:uid="{00000000-0005-0000-0000-00001A000000}"/>
    <cellStyle name="Excel Built-in Normal" xfId="1" xr:uid="{00000000-0005-0000-0000-00001B000000}"/>
    <cellStyle name="Excel Built-in Normal 1" xfId="5" xr:uid="{00000000-0005-0000-0000-00001C000000}"/>
    <cellStyle name="Excel Built-in Normal 1 2" xfId="15" xr:uid="{00000000-0005-0000-0000-00001D000000}"/>
    <cellStyle name="Excel Built-in Normal 1_Zał.nr 1 - Formularz ofertowy" xfId="7" xr:uid="{00000000-0005-0000-0000-00001E000000}"/>
    <cellStyle name="Excel Built-in Normal 2" xfId="4" xr:uid="{00000000-0005-0000-0000-00001F000000}"/>
    <cellStyle name="Excel Built-in Normal 2 2" xfId="14" xr:uid="{00000000-0005-0000-0000-000020000000}"/>
    <cellStyle name="Excel Built-in Normal 2_Zał.nr 1 - Formularz ofertowy" xfId="8" xr:uid="{00000000-0005-0000-0000-000021000000}"/>
    <cellStyle name="Excel Built-in Normal 3" xfId="10" xr:uid="{00000000-0005-0000-0000-000022000000}"/>
    <cellStyle name="Excel Built-in Normal 4" xfId="13" xr:uid="{00000000-0005-0000-0000-000023000000}"/>
    <cellStyle name="Komórka połączona 2" xfId="45" xr:uid="{00000000-0005-0000-0000-000024000000}"/>
    <cellStyle name="Komórka zaznaczona 2" xfId="46" xr:uid="{00000000-0005-0000-0000-000025000000}"/>
    <cellStyle name="Nagłówek 1 2" xfId="47" xr:uid="{00000000-0005-0000-0000-000026000000}"/>
    <cellStyle name="Nagłówek 2 2" xfId="48" xr:uid="{00000000-0005-0000-0000-000027000000}"/>
    <cellStyle name="Nagłówek 3 2" xfId="49" xr:uid="{00000000-0005-0000-0000-000028000000}"/>
    <cellStyle name="Nagłówek 4 2" xfId="50" xr:uid="{00000000-0005-0000-0000-000029000000}"/>
    <cellStyle name="Neutralne 2" xfId="51" xr:uid="{00000000-0005-0000-0000-00002A000000}"/>
    <cellStyle name="Normalny" xfId="0" builtinId="0"/>
    <cellStyle name="Normalny 2" xfId="2" xr:uid="{00000000-0005-0000-0000-00002C000000}"/>
    <cellStyle name="Normalny 2 2" xfId="11" xr:uid="{00000000-0005-0000-0000-00002D000000}"/>
    <cellStyle name="Normalny 2 3" xfId="59" xr:uid="{00000000-0005-0000-0000-00002E000000}"/>
    <cellStyle name="Normalny 3" xfId="3" xr:uid="{00000000-0005-0000-0000-00002F000000}"/>
    <cellStyle name="Normalny 3 2" xfId="12" xr:uid="{00000000-0005-0000-0000-000030000000}"/>
    <cellStyle name="Normalny 4" xfId="9" xr:uid="{00000000-0005-0000-0000-000031000000}"/>
    <cellStyle name="Normalny 5" xfId="16" xr:uid="{00000000-0005-0000-0000-000032000000}"/>
    <cellStyle name="Normalny 6" xfId="17" xr:uid="{00000000-0005-0000-0000-000033000000}"/>
    <cellStyle name="Obliczenia 2" xfId="52" xr:uid="{00000000-0005-0000-0000-000035000000}"/>
    <cellStyle name="Suma 2" xfId="53" xr:uid="{00000000-0005-0000-0000-000036000000}"/>
    <cellStyle name="Tekst objaśnienia 2" xfId="54" xr:uid="{00000000-0005-0000-0000-000037000000}"/>
    <cellStyle name="Tekst ostrzeżenia 2" xfId="55" xr:uid="{00000000-0005-0000-0000-000038000000}"/>
    <cellStyle name="Tytuł 2" xfId="56" xr:uid="{00000000-0005-0000-0000-000039000000}"/>
    <cellStyle name="Uwaga 2" xfId="57" xr:uid="{00000000-0005-0000-0000-00003A000000}"/>
    <cellStyle name="Walutowy" xfId="6" builtinId="4"/>
    <cellStyle name="Złe 2" xfId="58" xr:uid="{00000000-0005-0000-0000-00003C000000}"/>
  </cellStyles>
  <dxfs count="0"/>
  <tableStyles count="0" defaultTableStyle="TableStyleMedium9" defaultPivotStyle="PivotStyleLight16"/>
  <colors>
    <mruColors>
      <color rgb="FFCCFFCC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733"/>
  <sheetViews>
    <sheetView tabSelected="1" topLeftCell="A31" zoomScale="120" zoomScaleNormal="120" workbookViewId="0">
      <selection activeCell="B37" sqref="B37"/>
    </sheetView>
  </sheetViews>
  <sheetFormatPr defaultRowHeight="14.25"/>
  <cols>
    <col min="1" max="1" width="3.25" style="9" customWidth="1"/>
    <col min="2" max="2" width="51" style="51" customWidth="1"/>
    <col min="3" max="3" width="8.625" style="1" customWidth="1"/>
    <col min="4" max="4" width="7.75" style="4" customWidth="1"/>
    <col min="5" max="5" width="9.75" style="97" customWidth="1"/>
    <col min="6" max="6" width="10.5" style="10" bestFit="1" customWidth="1"/>
    <col min="8" max="8" width="11" style="10" customWidth="1"/>
    <col min="9" max="9" width="8.75" style="57"/>
  </cols>
  <sheetData>
    <row r="1" spans="1:12" ht="15">
      <c r="G1" s="108" t="s">
        <v>1</v>
      </c>
      <c r="H1" s="108"/>
      <c r="I1" s="108"/>
      <c r="J1" s="108"/>
    </row>
    <row r="2" spans="1:12" s="21" customFormat="1" ht="18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 ht="13.9" customHeight="1"/>
    <row r="4" spans="1:12" s="14" customFormat="1" ht="45">
      <c r="A4" s="24"/>
      <c r="B4" s="6"/>
      <c r="C4" s="5" t="s">
        <v>9</v>
      </c>
      <c r="D4" s="3" t="s">
        <v>10</v>
      </c>
      <c r="E4" s="11" t="s">
        <v>2</v>
      </c>
      <c r="F4" s="12" t="s">
        <v>4</v>
      </c>
      <c r="G4" s="5" t="s">
        <v>5</v>
      </c>
      <c r="H4" s="13" t="s">
        <v>6</v>
      </c>
      <c r="I4" s="5" t="s">
        <v>7</v>
      </c>
      <c r="J4" s="2" t="s">
        <v>8</v>
      </c>
    </row>
    <row r="5" spans="1:12">
      <c r="A5" s="113" t="s">
        <v>13</v>
      </c>
      <c r="B5" s="114"/>
      <c r="C5" s="114"/>
      <c r="D5" s="114"/>
      <c r="E5" s="114"/>
      <c r="F5" s="114"/>
      <c r="G5" s="114"/>
      <c r="H5" s="114"/>
      <c r="I5" s="114"/>
      <c r="J5" s="115"/>
    </row>
    <row r="6" spans="1:12">
      <c r="A6" s="54">
        <v>1</v>
      </c>
      <c r="B6" s="29" t="s">
        <v>15</v>
      </c>
      <c r="C6" s="30" t="s">
        <v>3</v>
      </c>
      <c r="D6" s="31">
        <v>150000</v>
      </c>
      <c r="E6" s="32"/>
      <c r="F6" s="19"/>
      <c r="G6" s="28"/>
      <c r="H6" s="19"/>
      <c r="I6" s="61"/>
      <c r="J6" s="61"/>
      <c r="K6" s="21"/>
    </row>
    <row r="7" spans="1:12">
      <c r="A7" s="54">
        <v>2</v>
      </c>
      <c r="B7" s="29" t="s">
        <v>16</v>
      </c>
      <c r="C7" s="30" t="s">
        <v>3</v>
      </c>
      <c r="D7" s="31">
        <v>600</v>
      </c>
      <c r="E7" s="32"/>
      <c r="F7" s="19"/>
      <c r="G7" s="28"/>
      <c r="H7" s="19"/>
      <c r="I7" s="61"/>
      <c r="J7" s="61"/>
    </row>
    <row r="8" spans="1:12">
      <c r="A8" s="54">
        <v>3</v>
      </c>
      <c r="B8" s="29" t="s">
        <v>17</v>
      </c>
      <c r="C8" s="30" t="s">
        <v>3</v>
      </c>
      <c r="D8" s="31">
        <v>135000</v>
      </c>
      <c r="E8" s="32"/>
      <c r="F8" s="19"/>
      <c r="G8" s="28"/>
      <c r="H8" s="19"/>
      <c r="I8" s="61"/>
      <c r="J8" s="61"/>
      <c r="K8" s="21"/>
    </row>
    <row r="9" spans="1:12" ht="13.9" customHeight="1">
      <c r="A9" s="54">
        <v>4</v>
      </c>
      <c r="B9" s="29" t="s">
        <v>18</v>
      </c>
      <c r="C9" s="30" t="s">
        <v>3</v>
      </c>
      <c r="D9" s="31">
        <v>40000</v>
      </c>
      <c r="E9" s="32"/>
      <c r="F9" s="19"/>
      <c r="G9" s="28"/>
      <c r="H9" s="19"/>
      <c r="I9" s="61"/>
      <c r="J9" s="61"/>
    </row>
    <row r="10" spans="1:12" ht="13.9" customHeight="1">
      <c r="A10" s="54">
        <v>5</v>
      </c>
      <c r="B10" s="29" t="s">
        <v>19</v>
      </c>
      <c r="C10" s="30" t="s">
        <v>3</v>
      </c>
      <c r="D10" s="31">
        <v>30000</v>
      </c>
      <c r="E10" s="32"/>
      <c r="F10" s="19"/>
      <c r="G10" s="28"/>
      <c r="H10" s="19"/>
      <c r="I10" s="61"/>
      <c r="J10" s="61"/>
    </row>
    <row r="11" spans="1:12" ht="28.9" customHeight="1">
      <c r="A11" s="54">
        <v>6</v>
      </c>
      <c r="B11" s="29" t="s">
        <v>20</v>
      </c>
      <c r="C11" s="30" t="s">
        <v>3</v>
      </c>
      <c r="D11" s="31">
        <v>1000</v>
      </c>
      <c r="E11" s="32"/>
      <c r="F11" s="19"/>
      <c r="G11" s="28"/>
      <c r="H11" s="19"/>
      <c r="I11" s="61"/>
      <c r="J11" s="61"/>
    </row>
    <row r="12" spans="1:12">
      <c r="A12" s="54">
        <v>7</v>
      </c>
      <c r="B12" s="29" t="s">
        <v>21</v>
      </c>
      <c r="C12" s="30" t="s">
        <v>3</v>
      </c>
      <c r="D12" s="31">
        <v>57000</v>
      </c>
      <c r="E12" s="32"/>
      <c r="F12" s="19"/>
      <c r="G12" s="28"/>
      <c r="H12" s="19"/>
      <c r="I12" s="61"/>
      <c r="J12" s="61"/>
    </row>
    <row r="13" spans="1:12" ht="13.9" customHeight="1">
      <c r="A13" s="54">
        <v>8</v>
      </c>
      <c r="B13" s="29" t="s">
        <v>22</v>
      </c>
      <c r="C13" s="30" t="s">
        <v>3</v>
      </c>
      <c r="D13" s="31">
        <v>90000</v>
      </c>
      <c r="E13" s="32"/>
      <c r="F13" s="19"/>
      <c r="G13" s="28"/>
      <c r="H13" s="19"/>
      <c r="I13" s="61"/>
      <c r="J13" s="61"/>
      <c r="K13" s="21"/>
      <c r="L13" s="21"/>
    </row>
    <row r="14" spans="1:12" ht="15" customHeight="1">
      <c r="A14" s="54">
        <v>9</v>
      </c>
      <c r="B14" s="29" t="s">
        <v>23</v>
      </c>
      <c r="C14" s="30" t="s">
        <v>3</v>
      </c>
      <c r="D14" s="31">
        <v>4920</v>
      </c>
      <c r="E14" s="32"/>
      <c r="F14" s="19"/>
      <c r="G14" s="28"/>
      <c r="H14" s="19"/>
      <c r="I14" s="61"/>
      <c r="J14" s="61"/>
    </row>
    <row r="15" spans="1:12">
      <c r="A15" s="54">
        <v>10</v>
      </c>
      <c r="B15" s="29" t="s">
        <v>24</v>
      </c>
      <c r="C15" s="30" t="s">
        <v>3</v>
      </c>
      <c r="D15" s="31">
        <v>4920</v>
      </c>
      <c r="E15" s="32"/>
      <c r="F15" s="19"/>
      <c r="G15" s="28"/>
      <c r="H15" s="19"/>
      <c r="I15" s="61"/>
      <c r="J15" s="61"/>
    </row>
    <row r="16" spans="1:12" ht="14.25" customHeight="1">
      <c r="A16" s="54">
        <v>11</v>
      </c>
      <c r="B16" s="29" t="s">
        <v>25</v>
      </c>
      <c r="C16" s="30" t="s">
        <v>3</v>
      </c>
      <c r="D16" s="31">
        <v>500</v>
      </c>
      <c r="E16" s="32"/>
      <c r="F16" s="19"/>
      <c r="G16" s="28"/>
      <c r="H16" s="19"/>
      <c r="I16" s="62"/>
      <c r="J16" s="61"/>
    </row>
    <row r="17" spans="1:12" ht="18.600000000000001" customHeight="1">
      <c r="A17" s="54">
        <v>12</v>
      </c>
      <c r="B17" s="34" t="s">
        <v>26</v>
      </c>
      <c r="C17" s="30" t="s">
        <v>3</v>
      </c>
      <c r="D17" s="31">
        <v>30000</v>
      </c>
      <c r="E17" s="32"/>
      <c r="F17" s="19"/>
      <c r="G17" s="28"/>
      <c r="H17" s="19"/>
      <c r="I17" s="62"/>
      <c r="J17" s="61"/>
    </row>
    <row r="18" spans="1:12" ht="13.9" customHeight="1">
      <c r="A18" s="54">
        <v>13</v>
      </c>
      <c r="B18" s="29" t="s">
        <v>27</v>
      </c>
      <c r="C18" s="30" t="s">
        <v>3</v>
      </c>
      <c r="D18" s="31">
        <v>50</v>
      </c>
      <c r="E18" s="32"/>
      <c r="F18" s="19"/>
      <c r="G18" s="28"/>
      <c r="H18" s="19"/>
      <c r="I18" s="61"/>
      <c r="J18" s="61"/>
    </row>
    <row r="19" spans="1:12" ht="15" customHeight="1">
      <c r="A19" s="54">
        <v>14</v>
      </c>
      <c r="B19" s="29" t="s">
        <v>28</v>
      </c>
      <c r="C19" s="30" t="s">
        <v>3</v>
      </c>
      <c r="D19" s="31">
        <v>300</v>
      </c>
      <c r="E19" s="32"/>
      <c r="F19" s="19"/>
      <c r="G19" s="28"/>
      <c r="H19" s="19"/>
      <c r="I19" s="61"/>
      <c r="J19" s="61"/>
    </row>
    <row r="20" spans="1:12">
      <c r="A20" s="54">
        <v>15</v>
      </c>
      <c r="B20" s="29" t="s">
        <v>29</v>
      </c>
      <c r="C20" s="30" t="s">
        <v>3</v>
      </c>
      <c r="D20" s="31">
        <v>400</v>
      </c>
      <c r="E20" s="32"/>
      <c r="F20" s="19"/>
      <c r="G20" s="28"/>
      <c r="H20" s="19"/>
      <c r="I20" s="61"/>
      <c r="J20" s="61"/>
    </row>
    <row r="21" spans="1:12">
      <c r="A21" s="54">
        <v>16</v>
      </c>
      <c r="B21" s="34" t="s">
        <v>30</v>
      </c>
      <c r="C21" s="30" t="s">
        <v>3</v>
      </c>
      <c r="D21" s="31">
        <v>900</v>
      </c>
      <c r="E21" s="32"/>
      <c r="F21" s="19"/>
      <c r="G21" s="28"/>
      <c r="H21" s="19"/>
      <c r="I21" s="61"/>
      <c r="J21" s="61"/>
    </row>
    <row r="22" spans="1:12" ht="13.9" customHeight="1">
      <c r="A22" s="54">
        <v>17</v>
      </c>
      <c r="B22" s="34" t="s">
        <v>31</v>
      </c>
      <c r="C22" s="30" t="s">
        <v>3</v>
      </c>
      <c r="D22" s="31">
        <v>200</v>
      </c>
      <c r="E22" s="32"/>
      <c r="F22" s="19"/>
      <c r="G22" s="28"/>
      <c r="H22" s="19"/>
      <c r="I22" s="61"/>
      <c r="J22" s="61"/>
      <c r="K22" s="21"/>
      <c r="L22" s="21"/>
    </row>
    <row r="23" spans="1:12">
      <c r="A23" s="54">
        <v>18</v>
      </c>
      <c r="B23" s="29" t="s">
        <v>32</v>
      </c>
      <c r="C23" s="30" t="s">
        <v>3</v>
      </c>
      <c r="D23" s="31">
        <v>4</v>
      </c>
      <c r="E23" s="32"/>
      <c r="F23" s="19"/>
      <c r="G23" s="28"/>
      <c r="H23" s="19"/>
      <c r="I23" s="61"/>
      <c r="J23" s="61"/>
    </row>
    <row r="24" spans="1:12">
      <c r="A24" s="54">
        <v>19</v>
      </c>
      <c r="B24" s="34" t="s">
        <v>33</v>
      </c>
      <c r="C24" s="30" t="s">
        <v>34</v>
      </c>
      <c r="D24" s="31">
        <v>36</v>
      </c>
      <c r="E24" s="32"/>
      <c r="F24" s="19"/>
      <c r="G24" s="28"/>
      <c r="H24" s="19"/>
      <c r="I24" s="61"/>
      <c r="J24" s="61"/>
    </row>
    <row r="25" spans="1:12" ht="14.25" customHeight="1">
      <c r="A25" s="125" t="s">
        <v>0</v>
      </c>
      <c r="B25" s="126"/>
      <c r="C25" s="126"/>
      <c r="D25" s="126"/>
      <c r="E25" s="127"/>
      <c r="F25" s="18"/>
      <c r="G25" s="33"/>
      <c r="H25" s="17"/>
      <c r="I25" s="63"/>
      <c r="J25" s="64"/>
    </row>
    <row r="26" spans="1:12">
      <c r="A26" s="118" t="s">
        <v>83</v>
      </c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2">
      <c r="A27" s="116" t="s">
        <v>35</v>
      </c>
      <c r="B27" s="117"/>
      <c r="C27" s="117"/>
      <c r="D27" s="117"/>
      <c r="E27" s="117"/>
      <c r="F27" s="117"/>
      <c r="G27" s="117"/>
      <c r="H27" s="117"/>
      <c r="I27" s="65"/>
      <c r="J27" s="66"/>
    </row>
    <row r="28" spans="1:12">
      <c r="A28" s="67" t="s">
        <v>36</v>
      </c>
      <c r="B28" s="68"/>
      <c r="C28" s="69"/>
      <c r="D28" s="70"/>
      <c r="E28" s="98"/>
      <c r="F28" s="69"/>
      <c r="G28" s="69"/>
      <c r="H28" s="71"/>
      <c r="I28" s="72"/>
      <c r="J28" s="73"/>
    </row>
    <row r="29" spans="1:12" s="21" customFormat="1">
      <c r="A29" s="67" t="s">
        <v>37</v>
      </c>
      <c r="B29" s="68"/>
      <c r="C29" s="69"/>
      <c r="D29" s="70"/>
      <c r="E29" s="98"/>
      <c r="F29" s="69"/>
      <c r="G29" s="69"/>
      <c r="H29" s="71"/>
      <c r="I29" s="74"/>
      <c r="J29" s="75"/>
      <c r="K29"/>
      <c r="L29"/>
    </row>
    <row r="30" spans="1:12">
      <c r="A30" s="67" t="s">
        <v>38</v>
      </c>
      <c r="B30" s="68"/>
      <c r="C30" s="69"/>
      <c r="D30" s="70"/>
      <c r="E30" s="98"/>
      <c r="F30" s="69"/>
      <c r="G30" s="69"/>
      <c r="H30" s="71"/>
      <c r="I30" s="74"/>
      <c r="J30" s="75"/>
    </row>
    <row r="31" spans="1:12">
      <c r="A31" s="67" t="s">
        <v>39</v>
      </c>
      <c r="B31" s="68"/>
      <c r="C31" s="69"/>
      <c r="D31" s="70"/>
      <c r="E31" s="98"/>
      <c r="F31" s="69"/>
      <c r="G31" s="69"/>
      <c r="H31" s="71"/>
      <c r="I31" s="74"/>
      <c r="J31" s="75"/>
    </row>
    <row r="32" spans="1:12" ht="14.25" customHeight="1">
      <c r="A32" s="76" t="s">
        <v>40</v>
      </c>
      <c r="B32" s="77"/>
      <c r="C32" s="78"/>
      <c r="D32" s="79"/>
      <c r="E32" s="99"/>
      <c r="F32" s="78"/>
      <c r="G32" s="78"/>
      <c r="H32" s="80"/>
      <c r="I32" s="43"/>
      <c r="J32" s="44"/>
    </row>
    <row r="33" spans="1:12">
      <c r="A33" s="121" t="s">
        <v>41</v>
      </c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2" ht="45">
      <c r="A34" s="35"/>
      <c r="B34" s="40" t="s">
        <v>48</v>
      </c>
      <c r="C34" s="41" t="s">
        <v>42</v>
      </c>
      <c r="D34" s="42"/>
      <c r="E34" s="100"/>
      <c r="F34" s="36"/>
      <c r="G34" s="36"/>
      <c r="H34" s="36"/>
      <c r="I34" s="58"/>
      <c r="J34" s="81"/>
    </row>
    <row r="35" spans="1:12" ht="19.5" customHeight="1">
      <c r="A35" s="35"/>
      <c r="B35" s="38" t="s">
        <v>44</v>
      </c>
      <c r="C35" s="39" t="s">
        <v>43</v>
      </c>
      <c r="D35" s="37"/>
      <c r="E35" s="100"/>
      <c r="F35" s="36"/>
      <c r="G35" s="36"/>
      <c r="H35" s="36"/>
      <c r="I35" s="58"/>
      <c r="J35" s="81"/>
    </row>
    <row r="36" spans="1:12" ht="17.45" customHeight="1">
      <c r="A36" s="35"/>
      <c r="B36" s="38" t="s">
        <v>45</v>
      </c>
      <c r="C36" s="39" t="s">
        <v>43</v>
      </c>
      <c r="D36" s="37"/>
      <c r="E36" s="100"/>
      <c r="F36" s="36"/>
      <c r="G36" s="36"/>
      <c r="H36" s="36"/>
      <c r="I36" s="58"/>
      <c r="J36" s="45"/>
      <c r="K36" s="21"/>
      <c r="L36" s="21"/>
    </row>
    <row r="37" spans="1:12" ht="33.75">
      <c r="A37" s="35"/>
      <c r="B37" s="38" t="s">
        <v>49</v>
      </c>
      <c r="C37" s="39" t="s">
        <v>43</v>
      </c>
      <c r="D37" s="37"/>
      <c r="E37" s="100"/>
      <c r="F37" s="36"/>
      <c r="G37" s="36"/>
      <c r="H37" s="36"/>
      <c r="I37" s="58"/>
      <c r="J37" s="45"/>
    </row>
    <row r="38" spans="1:12" s="21" customFormat="1">
      <c r="A38" s="35"/>
      <c r="B38" s="38" t="s">
        <v>46</v>
      </c>
      <c r="C38" s="39" t="s">
        <v>43</v>
      </c>
      <c r="D38" s="37"/>
      <c r="E38" s="100"/>
      <c r="F38" s="36"/>
      <c r="G38" s="36"/>
      <c r="H38" s="36"/>
      <c r="I38" s="58"/>
      <c r="J38" s="45"/>
      <c r="K38"/>
      <c r="L38"/>
    </row>
    <row r="39" spans="1:12" ht="22.5">
      <c r="A39" s="35"/>
      <c r="B39" s="38" t="s">
        <v>47</v>
      </c>
      <c r="C39" s="39" t="s">
        <v>43</v>
      </c>
      <c r="D39" s="37"/>
      <c r="E39" s="100"/>
      <c r="F39" s="36"/>
      <c r="G39" s="36"/>
      <c r="H39" s="36"/>
      <c r="I39" s="58"/>
      <c r="J39" s="82"/>
    </row>
    <row r="40" spans="1:12">
      <c r="A40" s="113" t="s">
        <v>12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2">
      <c r="A41" s="54">
        <v>1</v>
      </c>
      <c r="B41" s="29" t="s">
        <v>50</v>
      </c>
      <c r="C41" s="30" t="s">
        <v>3</v>
      </c>
      <c r="D41" s="31">
        <v>15000</v>
      </c>
      <c r="E41" s="27"/>
      <c r="F41" s="19"/>
      <c r="G41" s="28"/>
      <c r="H41" s="19"/>
      <c r="I41" s="59"/>
      <c r="J41" s="60"/>
    </row>
    <row r="42" spans="1:12" ht="22.5">
      <c r="A42" s="54">
        <v>2</v>
      </c>
      <c r="B42" s="29" t="s">
        <v>51</v>
      </c>
      <c r="C42" s="30" t="s">
        <v>3</v>
      </c>
      <c r="D42" s="31">
        <v>3000</v>
      </c>
      <c r="E42" s="27"/>
      <c r="F42" s="19"/>
      <c r="G42" s="28"/>
      <c r="H42" s="19"/>
      <c r="I42" s="59"/>
      <c r="J42" s="60"/>
    </row>
    <row r="43" spans="1:12" ht="22.5">
      <c r="A43" s="54">
        <v>3</v>
      </c>
      <c r="B43" s="29" t="s">
        <v>52</v>
      </c>
      <c r="C43" s="30" t="s">
        <v>3</v>
      </c>
      <c r="D43" s="31">
        <v>100</v>
      </c>
      <c r="E43" s="27"/>
      <c r="F43" s="19"/>
      <c r="G43" s="28"/>
      <c r="H43" s="19"/>
      <c r="I43" s="59"/>
      <c r="J43" s="60"/>
    </row>
    <row r="44" spans="1:12" ht="22.5">
      <c r="A44" s="54">
        <v>4</v>
      </c>
      <c r="B44" s="29" t="s">
        <v>53</v>
      </c>
      <c r="C44" s="30" t="s">
        <v>3</v>
      </c>
      <c r="D44" s="31">
        <v>3000</v>
      </c>
      <c r="E44" s="27"/>
      <c r="F44" s="19"/>
      <c r="G44" s="28"/>
      <c r="H44" s="19"/>
      <c r="I44" s="59"/>
      <c r="J44" s="60"/>
    </row>
    <row r="45" spans="1:12">
      <c r="A45" s="54">
        <v>5</v>
      </c>
      <c r="B45" s="29" t="s">
        <v>54</v>
      </c>
      <c r="C45" s="30" t="s">
        <v>3</v>
      </c>
      <c r="D45" s="31">
        <v>36000</v>
      </c>
      <c r="E45" s="27"/>
      <c r="F45" s="19"/>
      <c r="G45" s="28"/>
      <c r="H45" s="19"/>
      <c r="I45" s="59"/>
      <c r="J45" s="60"/>
      <c r="K45" s="21"/>
      <c r="L45" s="21"/>
    </row>
    <row r="46" spans="1:12">
      <c r="A46" s="54">
        <v>6</v>
      </c>
      <c r="B46" s="29" t="s">
        <v>55</v>
      </c>
      <c r="C46" s="30" t="s">
        <v>3</v>
      </c>
      <c r="D46" s="31">
        <v>10000</v>
      </c>
      <c r="E46" s="27"/>
      <c r="F46" s="19"/>
      <c r="G46" s="28"/>
      <c r="H46" s="19"/>
      <c r="I46" s="59"/>
      <c r="J46" s="60"/>
    </row>
    <row r="47" spans="1:12">
      <c r="A47" s="54">
        <v>7</v>
      </c>
      <c r="B47" s="29" t="s">
        <v>56</v>
      </c>
      <c r="C47" s="30" t="s">
        <v>3</v>
      </c>
      <c r="D47" s="31">
        <v>10000</v>
      </c>
      <c r="E47" s="27"/>
      <c r="F47" s="19"/>
      <c r="G47" s="28"/>
      <c r="H47" s="19"/>
      <c r="I47" s="59"/>
      <c r="J47" s="60"/>
    </row>
    <row r="48" spans="1:12">
      <c r="A48" s="54">
        <v>8</v>
      </c>
      <c r="B48" s="29" t="s">
        <v>57</v>
      </c>
      <c r="C48" s="30" t="s">
        <v>3</v>
      </c>
      <c r="D48" s="31">
        <v>35250</v>
      </c>
      <c r="E48" s="27"/>
      <c r="F48" s="19"/>
      <c r="G48" s="28"/>
      <c r="H48" s="19"/>
      <c r="I48" s="59"/>
      <c r="J48" s="60"/>
      <c r="K48" s="21"/>
      <c r="L48" s="21"/>
    </row>
    <row r="49" spans="1:13" ht="33.75">
      <c r="A49" s="54">
        <v>9</v>
      </c>
      <c r="B49" s="29" t="s">
        <v>58</v>
      </c>
      <c r="C49" s="30" t="s">
        <v>3</v>
      </c>
      <c r="D49" s="31">
        <v>6000</v>
      </c>
      <c r="E49" s="27"/>
      <c r="F49" s="19"/>
      <c r="G49" s="28"/>
      <c r="H49" s="19"/>
      <c r="I49" s="59"/>
      <c r="J49" s="60"/>
      <c r="K49" s="21"/>
      <c r="L49" s="21"/>
    </row>
    <row r="50" spans="1:13" ht="22.5">
      <c r="A50" s="54">
        <v>10</v>
      </c>
      <c r="B50" s="29" t="s">
        <v>59</v>
      </c>
      <c r="C50" s="30" t="s">
        <v>3</v>
      </c>
      <c r="D50" s="31">
        <v>15000</v>
      </c>
      <c r="E50" s="27"/>
      <c r="F50" s="19"/>
      <c r="G50" s="28"/>
      <c r="H50" s="19"/>
      <c r="I50" s="59"/>
      <c r="J50" s="60"/>
      <c r="K50" s="21"/>
      <c r="L50" s="21"/>
    </row>
    <row r="51" spans="1:13" ht="33.75">
      <c r="A51" s="54">
        <v>11</v>
      </c>
      <c r="B51" s="29" t="s">
        <v>60</v>
      </c>
      <c r="C51" s="30" t="s">
        <v>3</v>
      </c>
      <c r="D51" s="31">
        <v>9000</v>
      </c>
      <c r="E51" s="27"/>
      <c r="F51" s="19"/>
      <c r="G51" s="28"/>
      <c r="H51" s="19"/>
      <c r="I51" s="59"/>
      <c r="J51" s="60"/>
    </row>
    <row r="52" spans="1:13" s="21" customFormat="1" ht="24" customHeight="1">
      <c r="A52" s="54">
        <v>12</v>
      </c>
      <c r="B52" s="29" t="s">
        <v>61</v>
      </c>
      <c r="C52" s="30" t="s">
        <v>3</v>
      </c>
      <c r="D52" s="31">
        <v>1000</v>
      </c>
      <c r="E52" s="27"/>
      <c r="F52" s="19"/>
      <c r="G52" s="28"/>
      <c r="H52" s="19"/>
      <c r="I52" s="59"/>
      <c r="J52" s="60"/>
      <c r="K52"/>
      <c r="L52"/>
    </row>
    <row r="53" spans="1:13" ht="13.5" customHeight="1">
      <c r="A53" s="54">
        <v>13</v>
      </c>
      <c r="B53" s="29" t="s">
        <v>62</v>
      </c>
      <c r="C53" s="30" t="s">
        <v>3</v>
      </c>
      <c r="D53" s="31">
        <v>18000</v>
      </c>
      <c r="E53" s="27"/>
      <c r="F53" s="19"/>
      <c r="G53" s="28"/>
      <c r="H53" s="19"/>
      <c r="I53" s="59"/>
      <c r="J53" s="60"/>
    </row>
    <row r="54" spans="1:13">
      <c r="A54" s="54">
        <v>14</v>
      </c>
      <c r="B54" s="29" t="s">
        <v>63</v>
      </c>
      <c r="C54" s="30" t="s">
        <v>3</v>
      </c>
      <c r="D54" s="31">
        <v>2880</v>
      </c>
      <c r="E54" s="27"/>
      <c r="F54" s="19"/>
      <c r="G54" s="28"/>
      <c r="H54" s="19"/>
      <c r="I54" s="59"/>
      <c r="J54" s="60"/>
      <c r="K54" s="21"/>
      <c r="L54" s="21"/>
    </row>
    <row r="55" spans="1:13" ht="24" customHeight="1">
      <c r="A55" s="54">
        <v>15</v>
      </c>
      <c r="B55" s="29" t="s">
        <v>64</v>
      </c>
      <c r="C55" s="30" t="s">
        <v>65</v>
      </c>
      <c r="D55" s="31">
        <v>6</v>
      </c>
      <c r="E55" s="27"/>
      <c r="F55" s="19"/>
      <c r="G55" s="28"/>
      <c r="H55" s="19"/>
      <c r="I55" s="59"/>
      <c r="J55" s="60"/>
    </row>
    <row r="56" spans="1:13">
      <c r="A56" s="54">
        <v>16</v>
      </c>
      <c r="B56" s="29" t="s">
        <v>66</v>
      </c>
      <c r="C56" s="30" t="s">
        <v>3</v>
      </c>
      <c r="D56" s="31">
        <v>140</v>
      </c>
      <c r="E56" s="27"/>
      <c r="F56" s="19"/>
      <c r="G56" s="28"/>
      <c r="H56" s="19"/>
      <c r="I56" s="59"/>
      <c r="J56" s="60"/>
    </row>
    <row r="57" spans="1:13" ht="24" customHeight="1">
      <c r="A57" s="54">
        <v>17</v>
      </c>
      <c r="B57" s="29" t="s">
        <v>67</v>
      </c>
      <c r="C57" s="30" t="s">
        <v>3</v>
      </c>
      <c r="D57" s="31">
        <v>6300</v>
      </c>
      <c r="E57" s="27"/>
      <c r="F57" s="19"/>
      <c r="G57" s="28"/>
      <c r="H57" s="19"/>
      <c r="I57" s="59"/>
      <c r="J57" s="60"/>
    </row>
    <row r="58" spans="1:13" ht="22.5">
      <c r="A58" s="54">
        <v>18</v>
      </c>
      <c r="B58" s="29" t="s">
        <v>68</v>
      </c>
      <c r="C58" s="30" t="s">
        <v>3</v>
      </c>
      <c r="D58" s="31">
        <v>5000</v>
      </c>
      <c r="E58" s="27"/>
      <c r="F58" s="19"/>
      <c r="G58" s="28"/>
      <c r="H58" s="19"/>
      <c r="I58" s="59"/>
      <c r="J58" s="60"/>
      <c r="K58" s="21"/>
      <c r="L58" s="21"/>
    </row>
    <row r="59" spans="1:13" ht="33.75">
      <c r="A59" s="54">
        <v>19</v>
      </c>
      <c r="B59" s="29" t="s">
        <v>69</v>
      </c>
      <c r="C59" s="30" t="s">
        <v>3</v>
      </c>
      <c r="D59" s="31">
        <v>320</v>
      </c>
      <c r="E59" s="27"/>
      <c r="F59" s="19"/>
      <c r="G59" s="28"/>
      <c r="H59" s="19"/>
      <c r="I59" s="59"/>
      <c r="J59" s="60"/>
    </row>
    <row r="60" spans="1:13" ht="14.25" customHeight="1">
      <c r="A60" s="125" t="s">
        <v>0</v>
      </c>
      <c r="B60" s="126"/>
      <c r="C60" s="126"/>
      <c r="D60" s="126"/>
      <c r="E60" s="127"/>
      <c r="F60" s="18"/>
      <c r="G60" s="33"/>
      <c r="H60" s="17"/>
      <c r="I60" s="83"/>
      <c r="J60" s="84"/>
    </row>
    <row r="61" spans="1:13" s="21" customFormat="1" ht="16.5" customHeight="1">
      <c r="A61" s="113" t="s">
        <v>14</v>
      </c>
      <c r="B61" s="114"/>
      <c r="C61" s="114"/>
      <c r="D61" s="114"/>
      <c r="E61" s="114"/>
      <c r="F61" s="114"/>
      <c r="G61" s="114"/>
      <c r="H61" s="114"/>
      <c r="I61" s="114"/>
      <c r="J61" s="115"/>
    </row>
    <row r="62" spans="1:13" ht="13.9" customHeight="1">
      <c r="A62" s="26">
        <v>1</v>
      </c>
      <c r="B62" s="85" t="s">
        <v>70</v>
      </c>
      <c r="C62" s="26" t="s">
        <v>3</v>
      </c>
      <c r="D62" s="46">
        <v>75000</v>
      </c>
      <c r="E62" s="56"/>
      <c r="F62" s="86"/>
      <c r="G62" s="49"/>
      <c r="H62" s="19"/>
      <c r="I62" s="87"/>
      <c r="J62" s="88"/>
      <c r="K62" s="21"/>
      <c r="L62" s="21"/>
      <c r="M62" s="21"/>
    </row>
    <row r="63" spans="1:13">
      <c r="A63" s="122" t="s">
        <v>0</v>
      </c>
      <c r="B63" s="123"/>
      <c r="C63" s="123"/>
      <c r="D63" s="123"/>
      <c r="E63" s="124"/>
      <c r="F63" s="25"/>
      <c r="G63" s="7"/>
      <c r="H63" s="25"/>
      <c r="I63" s="53"/>
      <c r="J63" s="89"/>
      <c r="K63" s="21"/>
      <c r="L63" s="21"/>
      <c r="M63" s="21"/>
    </row>
    <row r="64" spans="1:13" s="21" customFormat="1" ht="13.9" customHeight="1">
      <c r="A64" s="120" t="s">
        <v>84</v>
      </c>
      <c r="B64" s="120"/>
      <c r="C64" s="120"/>
      <c r="D64" s="120"/>
      <c r="E64" s="120"/>
      <c r="F64" s="120"/>
      <c r="G64" s="120"/>
      <c r="H64" s="120"/>
      <c r="I64" s="120"/>
      <c r="J64" s="120"/>
      <c r="K64" s="48"/>
    </row>
    <row r="65" spans="1:13" s="21" customFormat="1" ht="22.5">
      <c r="A65" s="55">
        <v>1</v>
      </c>
      <c r="B65" s="90" t="s">
        <v>71</v>
      </c>
      <c r="C65" s="41" t="s">
        <v>82</v>
      </c>
      <c r="D65" s="103" t="s">
        <v>42</v>
      </c>
      <c r="E65" s="100"/>
      <c r="F65" s="36"/>
      <c r="G65" s="36"/>
      <c r="H65" s="36"/>
      <c r="I65" s="58"/>
      <c r="J65" s="91"/>
      <c r="K65" s="48"/>
      <c r="L65"/>
    </row>
    <row r="66" spans="1:13" s="21" customFormat="1" ht="45">
      <c r="A66" s="26">
        <v>2</v>
      </c>
      <c r="B66" s="53" t="s">
        <v>72</v>
      </c>
      <c r="C66" s="39" t="s">
        <v>43</v>
      </c>
      <c r="D66" s="37"/>
      <c r="E66" s="100"/>
      <c r="F66" s="36"/>
      <c r="G66" s="36"/>
      <c r="H66" s="36"/>
      <c r="I66" s="58"/>
      <c r="J66" s="91"/>
      <c r="K66"/>
      <c r="L66"/>
    </row>
    <row r="67" spans="1:13">
      <c r="A67" s="26">
        <v>3</v>
      </c>
      <c r="B67" s="53" t="s">
        <v>73</v>
      </c>
      <c r="C67" s="39" t="s">
        <v>43</v>
      </c>
      <c r="D67" s="37"/>
      <c r="E67" s="100"/>
      <c r="F67" s="36"/>
      <c r="G67" s="36"/>
      <c r="H67" s="36"/>
      <c r="I67" s="58"/>
      <c r="J67" s="50"/>
    </row>
    <row r="68" spans="1:13" ht="22.5">
      <c r="A68" s="26">
        <v>4</v>
      </c>
      <c r="B68" s="53" t="s">
        <v>74</v>
      </c>
      <c r="C68" s="39" t="s">
        <v>43</v>
      </c>
      <c r="D68" s="37"/>
      <c r="E68" s="100"/>
      <c r="F68" s="36"/>
      <c r="G68" s="36"/>
      <c r="H68" s="36"/>
      <c r="I68" s="58"/>
      <c r="J68" s="50"/>
      <c r="K68" s="21"/>
      <c r="L68" s="21"/>
      <c r="M68" s="21"/>
    </row>
    <row r="69" spans="1:13" ht="22.5">
      <c r="A69" s="26">
        <v>5</v>
      </c>
      <c r="B69" s="53" t="s">
        <v>75</v>
      </c>
      <c r="C69" s="39" t="s">
        <v>43</v>
      </c>
      <c r="D69" s="37"/>
      <c r="E69" s="100"/>
      <c r="F69" s="36"/>
      <c r="G69" s="36"/>
      <c r="H69" s="36"/>
      <c r="I69" s="58"/>
      <c r="J69" s="50"/>
    </row>
    <row r="70" spans="1:13" s="21" customFormat="1" ht="33.75">
      <c r="A70" s="26">
        <v>6</v>
      </c>
      <c r="B70" s="53" t="s">
        <v>76</v>
      </c>
      <c r="C70" s="39" t="s">
        <v>43</v>
      </c>
      <c r="D70" s="37"/>
      <c r="E70" s="100"/>
      <c r="F70" s="36"/>
      <c r="G70" s="36"/>
      <c r="H70" s="36"/>
      <c r="I70" s="58"/>
      <c r="J70" s="92"/>
      <c r="K70"/>
      <c r="L70"/>
      <c r="M70"/>
    </row>
    <row r="71" spans="1:13">
      <c r="A71" s="26">
        <v>7</v>
      </c>
      <c r="B71" s="53" t="s">
        <v>77</v>
      </c>
      <c r="C71" s="39" t="s">
        <v>43</v>
      </c>
      <c r="D71" s="93"/>
      <c r="E71" s="101"/>
      <c r="F71" s="94"/>
      <c r="G71" s="95"/>
      <c r="H71" s="94"/>
      <c r="I71" s="85"/>
      <c r="J71" s="95"/>
    </row>
    <row r="72" spans="1:13" ht="13.9" customHeight="1">
      <c r="A72" s="26">
        <v>8</v>
      </c>
      <c r="B72" s="53" t="s">
        <v>78</v>
      </c>
      <c r="C72" s="39" t="s">
        <v>43</v>
      </c>
      <c r="D72" s="93"/>
      <c r="E72" s="101"/>
      <c r="F72" s="94"/>
      <c r="G72" s="95"/>
      <c r="H72" s="94"/>
      <c r="I72" s="85"/>
      <c r="J72" s="95"/>
      <c r="M72" s="21"/>
    </row>
    <row r="73" spans="1:13" ht="13.9" customHeight="1">
      <c r="A73" s="26">
        <v>9</v>
      </c>
      <c r="B73" s="53" t="s">
        <v>79</v>
      </c>
      <c r="C73" s="39" t="s">
        <v>43</v>
      </c>
      <c r="D73" s="93"/>
      <c r="E73" s="101"/>
      <c r="F73" s="94"/>
      <c r="G73" s="95"/>
      <c r="H73" s="94"/>
      <c r="I73" s="85"/>
      <c r="J73" s="95"/>
      <c r="K73" s="21"/>
      <c r="L73" s="21"/>
      <c r="M73" s="21"/>
    </row>
    <row r="74" spans="1:13" s="21" customFormat="1">
      <c r="A74" s="26">
        <v>10</v>
      </c>
      <c r="B74" s="53" t="s">
        <v>80</v>
      </c>
      <c r="C74" s="39" t="s">
        <v>43</v>
      </c>
      <c r="D74" s="96"/>
      <c r="E74" s="102"/>
      <c r="F74" s="95"/>
      <c r="G74" s="95"/>
      <c r="H74" s="95"/>
      <c r="I74" s="85"/>
      <c r="J74" s="95"/>
      <c r="K74"/>
      <c r="L74"/>
      <c r="M74"/>
    </row>
    <row r="75" spans="1:13" ht="13.9" customHeight="1">
      <c r="A75" s="26">
        <v>11</v>
      </c>
      <c r="B75" s="53" t="s">
        <v>81</v>
      </c>
      <c r="C75" s="39" t="s">
        <v>43</v>
      </c>
      <c r="D75" s="93"/>
      <c r="E75" s="101"/>
      <c r="F75" s="94"/>
      <c r="G75" s="95"/>
      <c r="H75" s="94"/>
      <c r="I75" s="85"/>
      <c r="J75" s="95"/>
    </row>
    <row r="76" spans="1:13" ht="39" customHeight="1">
      <c r="A76" s="26">
        <v>12</v>
      </c>
      <c r="B76" s="52" t="s">
        <v>85</v>
      </c>
      <c r="C76" s="39" t="s">
        <v>43</v>
      </c>
      <c r="D76" s="93"/>
      <c r="E76" s="101"/>
      <c r="F76" s="94"/>
      <c r="G76" s="95"/>
      <c r="H76" s="94"/>
      <c r="I76" s="85"/>
      <c r="J76" s="95"/>
      <c r="K76" s="21"/>
      <c r="L76" s="21"/>
    </row>
    <row r="77" spans="1:13" s="21" customFormat="1" ht="69" customHeight="1">
      <c r="A77" s="26">
        <v>13</v>
      </c>
      <c r="B77" s="52" t="s">
        <v>86</v>
      </c>
      <c r="C77" s="39" t="s">
        <v>43</v>
      </c>
      <c r="D77" s="93"/>
      <c r="E77" s="101"/>
      <c r="F77" s="94"/>
      <c r="G77" s="95"/>
      <c r="H77" s="94"/>
      <c r="I77" s="85"/>
      <c r="J77" s="95"/>
      <c r="K77"/>
      <c r="L77"/>
      <c r="M77"/>
    </row>
    <row r="78" spans="1:13" ht="15.75" customHeight="1">
      <c r="A78" s="109" t="s">
        <v>0</v>
      </c>
      <c r="B78" s="110"/>
      <c r="C78" s="110"/>
      <c r="D78" s="110"/>
      <c r="E78" s="111"/>
      <c r="F78" s="104"/>
      <c r="G78" s="107"/>
      <c r="H78" s="104"/>
      <c r="I78" s="105"/>
      <c r="J78" s="106"/>
    </row>
    <row r="79" spans="1:13" ht="13.9" customHeight="1">
      <c r="A79"/>
      <c r="B79"/>
      <c r="C79"/>
      <c r="D79"/>
      <c r="E79"/>
      <c r="F79"/>
      <c r="H79"/>
      <c r="I79"/>
    </row>
    <row r="80" spans="1:13" ht="25.15" customHeight="1">
      <c r="A80"/>
      <c r="B80"/>
      <c r="C80"/>
      <c r="D80"/>
      <c r="E80"/>
      <c r="F80"/>
      <c r="H80"/>
      <c r="I80"/>
    </row>
    <row r="81" spans="1:10" ht="30.75" customHeight="1">
      <c r="A81"/>
      <c r="B81"/>
      <c r="C81"/>
      <c r="D81"/>
      <c r="E81" s="128" t="s">
        <v>87</v>
      </c>
      <c r="F81" s="128"/>
      <c r="G81" s="128"/>
      <c r="H81" s="128"/>
      <c r="I81" s="128"/>
    </row>
    <row r="82" spans="1:10" ht="13.9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s="21" customFormat="1" ht="13.9" customHeight="1">
      <c r="A83"/>
      <c r="B83"/>
    </row>
    <row r="84" spans="1:10" s="21" customFormat="1" ht="13.9" customHeight="1">
      <c r="A84"/>
      <c r="B84"/>
    </row>
    <row r="85" spans="1:10" s="21" customFormat="1" ht="13.9" customHeight="1">
      <c r="A85" s="47"/>
      <c r="B85"/>
      <c r="C85"/>
      <c r="D85"/>
      <c r="E85"/>
      <c r="F85"/>
      <c r="G85"/>
      <c r="H85"/>
      <c r="I85"/>
      <c r="J85"/>
    </row>
    <row r="86" spans="1:10" ht="13.9" customHeight="1">
      <c r="A86" s="47"/>
      <c r="B86"/>
      <c r="C86" s="21"/>
      <c r="D86" s="21"/>
      <c r="E86" s="21"/>
      <c r="F86" s="21"/>
      <c r="G86" s="21"/>
      <c r="H86" s="21"/>
      <c r="I86" s="21"/>
      <c r="J86" s="21"/>
    </row>
    <row r="87" spans="1:10" s="21" customFormat="1" ht="13.9" customHeight="1">
      <c r="A87" s="47"/>
      <c r="C87"/>
      <c r="D87"/>
      <c r="E87"/>
      <c r="F87"/>
      <c r="G87"/>
      <c r="H87"/>
      <c r="I87"/>
      <c r="J87"/>
    </row>
    <row r="88" spans="1:10" ht="20.45" customHeight="1">
      <c r="A88" s="47"/>
      <c r="B88"/>
      <c r="C88"/>
      <c r="D88"/>
      <c r="E88"/>
      <c r="F88"/>
      <c r="H88"/>
      <c r="I88"/>
    </row>
    <row r="89" spans="1:10" ht="13.9" customHeight="1">
      <c r="A89" s="47"/>
      <c r="B89"/>
      <c r="C89"/>
      <c r="D89"/>
      <c r="E89"/>
      <c r="F89"/>
      <c r="H89"/>
      <c r="I89"/>
    </row>
    <row r="90" spans="1:10" ht="22.9" customHeight="1">
      <c r="A90" s="47"/>
      <c r="B90" s="21"/>
      <c r="C90" s="21"/>
      <c r="D90" s="21"/>
      <c r="E90" s="21"/>
      <c r="F90" s="21"/>
      <c r="G90" s="21"/>
      <c r="H90" s="21"/>
      <c r="I90" s="21"/>
      <c r="J90" s="21"/>
    </row>
    <row r="91" spans="1:10" s="21" customFormat="1">
      <c r="A91" s="47"/>
      <c r="B91"/>
    </row>
    <row r="92" spans="1:10" s="21" customFormat="1" ht="13.9" customHeight="1">
      <c r="A92" s="47"/>
    </row>
    <row r="93" spans="1:10" s="21" customFormat="1" ht="13.9" customHeight="1">
      <c r="A93"/>
      <c r="B93"/>
    </row>
    <row r="94" spans="1:10" s="21" customFormat="1">
      <c r="A94"/>
    </row>
    <row r="95" spans="1:10" s="21" customFormat="1" ht="13.9" customHeight="1">
      <c r="A95"/>
      <c r="B95"/>
      <c r="C95"/>
      <c r="D95"/>
      <c r="E95"/>
      <c r="F95"/>
      <c r="G95"/>
      <c r="H95"/>
      <c r="I95"/>
      <c r="J95"/>
    </row>
    <row r="96" spans="1:10" ht="13.9" customHeight="1">
      <c r="A96"/>
      <c r="B96"/>
      <c r="C96" s="21"/>
      <c r="D96" s="21"/>
      <c r="E96" s="21"/>
      <c r="F96" s="21"/>
      <c r="G96" s="21"/>
      <c r="H96" s="21"/>
      <c r="I96" s="21"/>
      <c r="J96" s="21"/>
    </row>
    <row r="97" spans="1:10" s="21" customFormat="1" ht="13.9" customHeight="1">
      <c r="A97"/>
      <c r="B97"/>
      <c r="C97"/>
      <c r="D97"/>
      <c r="E97"/>
      <c r="F97"/>
      <c r="G97"/>
      <c r="H97"/>
      <c r="I97"/>
      <c r="J97"/>
    </row>
    <row r="98" spans="1:10">
      <c r="A98"/>
      <c r="B98" s="21"/>
      <c r="C98"/>
      <c r="D98"/>
      <c r="E98"/>
      <c r="F98"/>
      <c r="H98"/>
      <c r="I98"/>
    </row>
    <row r="99" spans="1:10" ht="13.9" customHeight="1">
      <c r="A99"/>
      <c r="B99"/>
      <c r="C99" s="7"/>
      <c r="D99" s="7"/>
      <c r="E99" s="7"/>
      <c r="F99" s="7"/>
      <c r="G99" s="7"/>
      <c r="H99" s="7"/>
      <c r="I99" s="7"/>
      <c r="J99" s="7"/>
    </row>
    <row r="100" spans="1:10" s="7" customFormat="1" ht="13.9" customHeight="1">
      <c r="A100"/>
      <c r="B100"/>
      <c r="C100"/>
      <c r="D100"/>
      <c r="E100"/>
      <c r="F100"/>
      <c r="G100"/>
      <c r="H100"/>
      <c r="I100"/>
      <c r="J100"/>
    </row>
    <row r="101" spans="1:10" ht="13.9" customHeight="1">
      <c r="A101" s="21"/>
      <c r="B101"/>
      <c r="C101"/>
      <c r="D101"/>
      <c r="E101"/>
      <c r="F101"/>
      <c r="H101"/>
      <c r="I101"/>
    </row>
    <row r="102" spans="1:10" ht="13.9" customHeight="1">
      <c r="A102"/>
      <c r="B102"/>
      <c r="C102" s="21"/>
      <c r="D102" s="21"/>
      <c r="E102" s="21"/>
      <c r="F102" s="21"/>
      <c r="G102" s="21"/>
      <c r="H102" s="21"/>
      <c r="I102" s="21"/>
      <c r="J102" s="21"/>
    </row>
    <row r="103" spans="1:10" s="21" customFormat="1" ht="13.9" customHeight="1">
      <c r="A103"/>
      <c r="B103"/>
    </row>
    <row r="104" spans="1:10" s="21" customFormat="1" ht="13.9" customHeight="1">
      <c r="A104"/>
      <c r="B104"/>
    </row>
    <row r="105" spans="1:10" s="21" customFormat="1" ht="15.6" customHeight="1">
      <c r="A105"/>
      <c r="B105"/>
    </row>
    <row r="106" spans="1:10" s="21" customFormat="1" ht="13.9" customHeight="1">
      <c r="A106"/>
      <c r="B106"/>
    </row>
    <row r="107" spans="1:10" s="21" customFormat="1" ht="13.9" customHeight="1">
      <c r="A107"/>
      <c r="B107"/>
      <c r="C107"/>
      <c r="D107"/>
      <c r="E107"/>
      <c r="F107"/>
      <c r="G107"/>
      <c r="H107"/>
      <c r="I107"/>
      <c r="J107"/>
    </row>
    <row r="108" spans="1:10" ht="13.9" customHeight="1">
      <c r="A108"/>
      <c r="B108"/>
      <c r="C108"/>
      <c r="D108"/>
      <c r="E108"/>
      <c r="F108"/>
      <c r="H108"/>
      <c r="I108"/>
    </row>
    <row r="109" spans="1:10" ht="18" customHeight="1">
      <c r="A109" s="21"/>
      <c r="B109"/>
      <c r="C109"/>
      <c r="D109"/>
      <c r="E109"/>
      <c r="F109"/>
      <c r="H109"/>
      <c r="I109"/>
    </row>
    <row r="110" spans="1:10" ht="16.899999999999999" customHeight="1">
      <c r="A110" s="21"/>
      <c r="B110"/>
      <c r="C110" s="21"/>
      <c r="D110" s="21"/>
      <c r="E110" s="21"/>
      <c r="F110" s="21"/>
      <c r="G110" s="21"/>
      <c r="H110" s="21"/>
      <c r="I110" s="21"/>
      <c r="J110" s="21"/>
    </row>
    <row r="111" spans="1:10" s="21" customFormat="1" ht="24.6" customHeight="1">
      <c r="B111"/>
    </row>
    <row r="112" spans="1:10" s="21" customFormat="1" ht="19.899999999999999" customHeight="1">
      <c r="A112"/>
      <c r="B112"/>
    </row>
    <row r="113" spans="1:10" s="21" customFormat="1" ht="13.9" customHeight="1">
      <c r="A113" s="16"/>
      <c r="B113"/>
    </row>
    <row r="114" spans="1:10" s="21" customFormat="1" ht="13.9" customHeight="1">
      <c r="A114" s="16"/>
      <c r="B114"/>
    </row>
    <row r="115" spans="1:10" s="21" customFormat="1">
      <c r="A115" s="16"/>
      <c r="B115"/>
    </row>
    <row r="116" spans="1:10" s="21" customFormat="1" ht="13.9" customHeight="1">
      <c r="A116" s="16"/>
      <c r="B116"/>
    </row>
    <row r="117" spans="1:10" s="21" customFormat="1" ht="13.9" customHeight="1">
      <c r="A117" s="16"/>
      <c r="B117"/>
    </row>
    <row r="118" spans="1:10" s="21" customFormat="1">
      <c r="A118" s="16"/>
      <c r="B118"/>
      <c r="C118" s="7"/>
      <c r="D118" s="7"/>
      <c r="E118" s="7"/>
      <c r="F118" s="7"/>
      <c r="G118" s="7"/>
      <c r="H118" s="7"/>
      <c r="I118" s="7"/>
      <c r="J118" s="7"/>
    </row>
    <row r="119" spans="1:10" s="7" customFormat="1" ht="13.9" customHeight="1">
      <c r="A119" s="21"/>
      <c r="B119"/>
      <c r="C119" s="21"/>
      <c r="D119" s="21"/>
      <c r="E119" s="21"/>
      <c r="F119" s="21"/>
      <c r="G119" s="21"/>
      <c r="H119" s="21"/>
      <c r="I119" s="21"/>
      <c r="J119" s="21"/>
    </row>
    <row r="120" spans="1:10" s="21" customFormat="1" ht="13.9" customHeight="1">
      <c r="A120" s="16"/>
      <c r="B120"/>
    </row>
    <row r="121" spans="1:10" s="21" customFormat="1" ht="13.9" customHeight="1">
      <c r="A121" s="16"/>
      <c r="B121"/>
    </row>
    <row r="122" spans="1:10" s="21" customFormat="1" ht="13.9" customHeight="1">
      <c r="A122" s="16"/>
      <c r="B122"/>
      <c r="C122" s="7"/>
      <c r="D122" s="7"/>
      <c r="E122" s="7"/>
      <c r="F122" s="7"/>
      <c r="G122" s="7"/>
      <c r="H122" s="7"/>
      <c r="I122" s="7"/>
      <c r="J122" s="7"/>
    </row>
    <row r="123" spans="1:10" s="7" customFormat="1" ht="13.9" customHeight="1">
      <c r="A123" s="16"/>
      <c r="B123"/>
      <c r="C123" s="21"/>
      <c r="D123" s="21"/>
      <c r="E123" s="21"/>
      <c r="F123" s="21"/>
      <c r="G123" s="21"/>
      <c r="H123" s="21"/>
      <c r="I123" s="21"/>
      <c r="J123" s="21"/>
    </row>
    <row r="124" spans="1:10" s="21" customFormat="1">
      <c r="A124" s="16"/>
      <c r="B124"/>
    </row>
    <row r="125" spans="1:10" s="21" customFormat="1" ht="30.6" customHeight="1">
      <c r="A125" s="16"/>
    </row>
    <row r="126" spans="1:10" s="21" customFormat="1">
      <c r="A126" s="16"/>
    </row>
    <row r="127" spans="1:10" s="21" customFormat="1" ht="13.9" customHeight="1">
      <c r="A127" s="16"/>
    </row>
    <row r="128" spans="1:10" s="21" customFormat="1" ht="13.9" customHeight="1">
      <c r="A128" s="16"/>
      <c r="B128"/>
    </row>
    <row r="129" spans="1:2" s="21" customFormat="1" ht="13.9" customHeight="1">
      <c r="B129" s="16"/>
    </row>
    <row r="130" spans="1:2" s="21" customFormat="1" ht="13.9" customHeight="1">
      <c r="B130" s="16"/>
    </row>
    <row r="131" spans="1:2" s="21" customFormat="1" ht="13.9" customHeight="1">
      <c r="A131"/>
      <c r="B131" s="16"/>
    </row>
    <row r="132" spans="1:2" s="21" customFormat="1" ht="13.9" customHeight="1">
      <c r="B132" s="16"/>
    </row>
    <row r="133" spans="1:2" s="21" customFormat="1" ht="13.9" customHeight="1">
      <c r="A133"/>
      <c r="B133" s="16"/>
    </row>
    <row r="134" spans="1:2" s="21" customFormat="1" ht="13.9" customHeight="1">
      <c r="A134"/>
      <c r="B134" s="16"/>
    </row>
    <row r="135" spans="1:2" s="21" customFormat="1">
      <c r="A135"/>
    </row>
    <row r="136" spans="1:2" s="21" customFormat="1" ht="13.9" customHeight="1">
      <c r="A136"/>
      <c r="B136" s="16"/>
    </row>
    <row r="137" spans="1:2" s="21" customFormat="1" ht="13.9" customHeight="1">
      <c r="A137"/>
      <c r="B137" s="16"/>
    </row>
    <row r="138" spans="1:2" s="21" customFormat="1">
      <c r="B138" s="16"/>
    </row>
    <row r="139" spans="1:2" s="21" customFormat="1" ht="13.9" customHeight="1">
      <c r="A139"/>
      <c r="B139" s="16"/>
    </row>
    <row r="140" spans="1:2" s="21" customFormat="1" ht="13.9" customHeight="1">
      <c r="B140" s="16"/>
    </row>
    <row r="141" spans="1:2" s="21" customFormat="1">
      <c r="A141"/>
      <c r="B141" s="16"/>
    </row>
    <row r="142" spans="1:2" s="21" customFormat="1" ht="13.9" customHeight="1">
      <c r="A142"/>
      <c r="B142" s="16"/>
    </row>
    <row r="143" spans="1:2" s="21" customFormat="1" ht="13.9" customHeight="1">
      <c r="A143"/>
      <c r="B143" s="16"/>
    </row>
    <row r="144" spans="1:2" s="21" customFormat="1" ht="13.9" customHeight="1">
      <c r="A144"/>
      <c r="B144" s="16"/>
    </row>
    <row r="145" spans="1:10" s="21" customFormat="1" ht="13.9" customHeight="1">
      <c r="A145"/>
    </row>
    <row r="146" spans="1:10" s="21" customFormat="1">
      <c r="A146"/>
    </row>
    <row r="147" spans="1:10" s="21" customFormat="1" ht="13.9" customHeight="1">
      <c r="B147"/>
    </row>
    <row r="148" spans="1:10" s="21" customFormat="1" ht="13.9" customHeight="1">
      <c r="A148"/>
    </row>
    <row r="149" spans="1:10" s="21" customFormat="1" ht="13.9" customHeight="1">
      <c r="B149"/>
    </row>
    <row r="150" spans="1:10" s="21" customFormat="1" ht="13.9" customHeight="1">
      <c r="B150"/>
    </row>
    <row r="151" spans="1:10" s="21" customFormat="1" ht="14.25" customHeight="1">
      <c r="B151"/>
    </row>
    <row r="152" spans="1:10" s="21" customFormat="1" ht="13.9" customHeight="1">
      <c r="B152"/>
    </row>
    <row r="153" spans="1:10" s="21" customFormat="1" ht="13.9" customHeight="1">
      <c r="A153"/>
      <c r="B153"/>
    </row>
    <row r="154" spans="1:10" s="21" customFormat="1">
      <c r="A154"/>
    </row>
    <row r="155" spans="1:10" s="21" customFormat="1">
      <c r="A155"/>
      <c r="B155"/>
      <c r="C155"/>
      <c r="D155"/>
      <c r="E155"/>
      <c r="F155"/>
      <c r="G155"/>
      <c r="H155"/>
      <c r="I155"/>
      <c r="J155"/>
    </row>
    <row r="156" spans="1:10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s="21" customFormat="1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H158"/>
      <c r="I158"/>
    </row>
    <row r="159" spans="1:10" ht="13.9" customHeight="1">
      <c r="A159"/>
      <c r="B159"/>
      <c r="C159"/>
      <c r="D159"/>
      <c r="E159"/>
      <c r="F159"/>
      <c r="H159"/>
      <c r="I159"/>
    </row>
    <row r="160" spans="1:10" ht="13.9" customHeight="1">
      <c r="A160"/>
      <c r="B160"/>
      <c r="C160" s="21"/>
      <c r="D160" s="21"/>
      <c r="E160" s="21"/>
      <c r="F160" s="21"/>
      <c r="G160" s="21"/>
      <c r="H160" s="21"/>
      <c r="I160" s="21"/>
      <c r="J160" s="21"/>
    </row>
    <row r="161" spans="1:10" s="21" customFormat="1">
      <c r="B161"/>
    </row>
    <row r="162" spans="1:10" s="21" customFormat="1" ht="13.9" customHeight="1">
      <c r="A162"/>
      <c r="B162"/>
      <c r="C162"/>
      <c r="D162"/>
      <c r="E162"/>
      <c r="F162"/>
      <c r="G162"/>
      <c r="H162"/>
      <c r="I162"/>
      <c r="J162"/>
    </row>
    <row r="163" spans="1:10" ht="13.9" customHeight="1">
      <c r="A163"/>
      <c r="B163" s="21"/>
      <c r="C163"/>
      <c r="D163"/>
      <c r="E163"/>
      <c r="F163"/>
      <c r="H163"/>
      <c r="I163"/>
    </row>
    <row r="164" spans="1:10">
      <c r="A164"/>
      <c r="B164"/>
      <c r="C164"/>
      <c r="D164"/>
      <c r="E164"/>
      <c r="F164"/>
      <c r="H164"/>
      <c r="I164"/>
    </row>
    <row r="165" spans="1:10" ht="17.25" customHeight="1">
      <c r="A165"/>
      <c r="B165" s="21"/>
      <c r="C165"/>
      <c r="D165"/>
      <c r="E165"/>
      <c r="F165"/>
      <c r="H165"/>
      <c r="I165"/>
    </row>
    <row r="166" spans="1:10" ht="13.9" customHeight="1">
      <c r="A166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s="21" customFormat="1" ht="15.75" customHeight="1">
      <c r="A167"/>
    </row>
    <row r="168" spans="1:10" s="21" customFormat="1">
      <c r="A168"/>
    </row>
    <row r="169" spans="1:10" s="21" customFormat="1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H170"/>
      <c r="I170"/>
    </row>
    <row r="171" spans="1:10">
      <c r="A171"/>
      <c r="B171"/>
      <c r="C171"/>
      <c r="D171"/>
      <c r="E171"/>
      <c r="F171"/>
      <c r="H171"/>
      <c r="I171"/>
    </row>
    <row r="172" spans="1:10">
      <c r="A172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s="21" customFormat="1">
      <c r="B173"/>
      <c r="C173"/>
      <c r="D173"/>
      <c r="E173"/>
      <c r="F173"/>
      <c r="G173"/>
      <c r="H173"/>
      <c r="I173"/>
      <c r="J173"/>
    </row>
    <row r="174" spans="1:10">
      <c r="A174" s="21"/>
      <c r="B174"/>
      <c r="C174"/>
      <c r="D174"/>
      <c r="E174"/>
      <c r="F174"/>
      <c r="H174"/>
      <c r="I174"/>
    </row>
    <row r="175" spans="1:10" ht="24.75" customHeight="1">
      <c r="A175" s="21"/>
      <c r="B175"/>
      <c r="C175"/>
      <c r="D175"/>
      <c r="E175"/>
      <c r="F175"/>
      <c r="H175"/>
      <c r="I175"/>
    </row>
    <row r="176" spans="1:10" ht="22.5" customHeight="1">
      <c r="A176" s="21"/>
      <c r="B176"/>
      <c r="C176"/>
      <c r="D176"/>
      <c r="E176"/>
      <c r="F176"/>
      <c r="H176"/>
      <c r="I176"/>
    </row>
    <row r="177" spans="1:10">
      <c r="A177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s="21" customFormat="1">
      <c r="B178"/>
      <c r="C178"/>
      <c r="D178"/>
      <c r="E178"/>
      <c r="F178"/>
      <c r="G178"/>
      <c r="H178"/>
      <c r="I178"/>
      <c r="J178"/>
    </row>
    <row r="179" spans="1:10">
      <c r="A179" s="21"/>
      <c r="B179"/>
      <c r="C179"/>
      <c r="D179"/>
      <c r="E179"/>
      <c r="F179"/>
      <c r="H179"/>
      <c r="I179"/>
    </row>
    <row r="180" spans="1:10">
      <c r="A180" s="21"/>
      <c r="B180"/>
      <c r="C180" s="21"/>
      <c r="D180" s="21"/>
      <c r="E180" s="21"/>
      <c r="F180" s="21"/>
      <c r="G180" s="21"/>
      <c r="H180" s="21"/>
      <c r="I180" s="21"/>
      <c r="J180" s="21"/>
    </row>
    <row r="181" spans="1:10" s="21" customFormat="1">
      <c r="B181"/>
      <c r="C181"/>
      <c r="D181"/>
      <c r="E181"/>
      <c r="F181"/>
      <c r="G181"/>
      <c r="H181"/>
      <c r="I181"/>
      <c r="J181"/>
    </row>
    <row r="182" spans="1:10">
      <c r="A182" s="21"/>
      <c r="B182"/>
      <c r="C182" s="21"/>
      <c r="D182" s="21"/>
      <c r="E182" s="21"/>
      <c r="F182" s="21"/>
      <c r="G182" s="21"/>
      <c r="H182" s="21"/>
      <c r="I182" s="21"/>
      <c r="J182" s="21"/>
    </row>
    <row r="183" spans="1:10" s="21" customFormat="1">
      <c r="B183"/>
      <c r="C183"/>
      <c r="D183"/>
      <c r="E183"/>
      <c r="F183"/>
      <c r="G183"/>
      <c r="H183"/>
      <c r="I183"/>
      <c r="J183"/>
    </row>
    <row r="184" spans="1:10" ht="63.6" customHeight="1">
      <c r="A184" s="21"/>
      <c r="B184"/>
      <c r="C184" s="21"/>
      <c r="D184" s="21"/>
      <c r="E184" s="21"/>
      <c r="F184" s="21"/>
      <c r="G184" s="21"/>
      <c r="H184" s="21"/>
      <c r="I184" s="21"/>
      <c r="J184" s="21"/>
    </row>
    <row r="185" spans="1:10" s="21" customFormat="1" ht="14.25" customHeight="1"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H186"/>
      <c r="I186"/>
    </row>
    <row r="187" spans="1:10" ht="14.25" customHeight="1">
      <c r="A187"/>
      <c r="B187"/>
      <c r="C187"/>
      <c r="D187"/>
      <c r="E187"/>
      <c r="F187"/>
      <c r="H187"/>
      <c r="I187"/>
    </row>
    <row r="188" spans="1:10" ht="13.9" customHeight="1">
      <c r="A188"/>
      <c r="B188"/>
      <c r="C188" s="21"/>
      <c r="D188" s="21"/>
      <c r="E188" s="21"/>
      <c r="F188" s="21"/>
      <c r="G188" s="21"/>
      <c r="H188" s="21"/>
      <c r="I188" s="21"/>
      <c r="J188" s="21"/>
    </row>
    <row r="189" spans="1:10" s="21" customFormat="1" ht="13.9" customHeight="1">
      <c r="A189"/>
      <c r="C189"/>
      <c r="D189"/>
      <c r="E189"/>
      <c r="F189"/>
      <c r="G189"/>
      <c r="H189"/>
      <c r="I189"/>
      <c r="J189"/>
    </row>
    <row r="190" spans="1:10" ht="24" customHeight="1">
      <c r="A190"/>
      <c r="B190" s="21"/>
      <c r="C190"/>
      <c r="D190"/>
      <c r="E190"/>
      <c r="F190"/>
      <c r="H190"/>
      <c r="I190"/>
    </row>
    <row r="191" spans="1:10">
      <c r="A191"/>
      <c r="B191" s="21"/>
      <c r="C191"/>
      <c r="D191"/>
      <c r="E191"/>
      <c r="F191"/>
      <c r="H191"/>
      <c r="I191"/>
    </row>
    <row r="192" spans="1:10" ht="13.9" customHeight="1">
      <c r="A192"/>
      <c r="B192" s="21"/>
      <c r="C192"/>
      <c r="D192"/>
      <c r="E192"/>
      <c r="F192"/>
      <c r="H192"/>
      <c r="I192"/>
    </row>
    <row r="193" spans="1:9" ht="24" customHeight="1">
      <c r="A193"/>
      <c r="B193"/>
      <c r="C193"/>
      <c r="D193"/>
      <c r="E193"/>
      <c r="F193"/>
      <c r="H193"/>
      <c r="I193"/>
    </row>
    <row r="194" spans="1:9">
      <c r="A194"/>
      <c r="B194" s="21"/>
      <c r="C194"/>
      <c r="D194"/>
      <c r="E194"/>
      <c r="F194"/>
      <c r="H194"/>
      <c r="I194"/>
    </row>
    <row r="195" spans="1:9" ht="13.9" customHeight="1">
      <c r="A195"/>
      <c r="B195" s="21"/>
      <c r="C195"/>
      <c r="D195"/>
      <c r="E195"/>
      <c r="F195"/>
      <c r="H195"/>
      <c r="I195"/>
    </row>
    <row r="196" spans="1:9" ht="24" customHeight="1">
      <c r="A196" s="21"/>
      <c r="B196" s="21"/>
      <c r="C196"/>
      <c r="D196"/>
      <c r="E196"/>
      <c r="F196"/>
      <c r="H196"/>
      <c r="I196"/>
    </row>
    <row r="197" spans="1:9">
      <c r="A197" s="21"/>
      <c r="B197" s="21"/>
      <c r="C197"/>
      <c r="D197"/>
      <c r="E197"/>
      <c r="F197"/>
      <c r="H197"/>
      <c r="I197"/>
    </row>
    <row r="198" spans="1:9" ht="13.9" customHeight="1">
      <c r="A198"/>
      <c r="B198" s="21"/>
      <c r="C198"/>
      <c r="D198"/>
      <c r="E198"/>
      <c r="F198"/>
      <c r="H198"/>
      <c r="I198"/>
    </row>
    <row r="199" spans="1:9" ht="23.25" customHeight="1">
      <c r="A199"/>
      <c r="B199" s="21"/>
      <c r="C199"/>
      <c r="D199"/>
      <c r="E199"/>
      <c r="F199"/>
      <c r="H199"/>
      <c r="I199"/>
    </row>
    <row r="200" spans="1:9" ht="13.9" customHeight="1">
      <c r="A200"/>
      <c r="B200" s="21"/>
      <c r="C200"/>
      <c r="D200"/>
      <c r="E200"/>
      <c r="F200"/>
      <c r="H200"/>
      <c r="I200"/>
    </row>
    <row r="201" spans="1:9" ht="13.9" customHeight="1">
      <c r="A201" s="21"/>
      <c r="B201" s="21"/>
      <c r="C201"/>
      <c r="D201"/>
      <c r="E201"/>
      <c r="F201"/>
      <c r="H201"/>
      <c r="I201"/>
    </row>
    <row r="202" spans="1:9" ht="13.9" customHeight="1">
      <c r="A202"/>
      <c r="B202"/>
      <c r="C202"/>
      <c r="D202"/>
      <c r="E202"/>
      <c r="F202"/>
      <c r="H202"/>
      <c r="I202"/>
    </row>
    <row r="203" spans="1:9" ht="14.25" customHeight="1">
      <c r="A203" s="21"/>
      <c r="B203"/>
      <c r="C203"/>
      <c r="D203"/>
      <c r="E203"/>
      <c r="F203"/>
      <c r="H203"/>
      <c r="I203"/>
    </row>
    <row r="204" spans="1:9" ht="13.9" customHeight="1">
      <c r="A204"/>
      <c r="B204"/>
      <c r="C204"/>
      <c r="D204"/>
      <c r="E204"/>
      <c r="F204"/>
      <c r="H204"/>
      <c r="I204"/>
    </row>
    <row r="205" spans="1:9" ht="13.9" customHeight="1">
      <c r="A205"/>
      <c r="B205"/>
      <c r="C205"/>
      <c r="D205"/>
      <c r="E205"/>
      <c r="F205"/>
      <c r="H205"/>
      <c r="I205"/>
    </row>
    <row r="206" spans="1:9">
      <c r="A206" s="21"/>
      <c r="B206"/>
      <c r="C206"/>
      <c r="D206"/>
      <c r="E206"/>
      <c r="F206"/>
      <c r="H206"/>
      <c r="I206"/>
    </row>
    <row r="207" spans="1:9" ht="13.9" customHeight="1">
      <c r="A207"/>
      <c r="B207"/>
      <c r="C207"/>
      <c r="D207"/>
      <c r="E207"/>
      <c r="F207"/>
      <c r="H207"/>
      <c r="I207"/>
    </row>
    <row r="208" spans="1:9" ht="14.25" customHeight="1">
      <c r="A208" s="21"/>
      <c r="B208"/>
      <c r="C208"/>
      <c r="D208"/>
      <c r="E208"/>
      <c r="F208"/>
      <c r="H208"/>
      <c r="I208"/>
    </row>
    <row r="209" spans="1:10">
      <c r="A209" s="21"/>
      <c r="B209"/>
      <c r="C209"/>
      <c r="D209"/>
      <c r="E209"/>
      <c r="F209"/>
      <c r="H209"/>
      <c r="I209"/>
    </row>
    <row r="210" spans="1:10">
      <c r="A210" s="21"/>
      <c r="B210"/>
      <c r="C210"/>
      <c r="D210"/>
      <c r="E210"/>
      <c r="F210"/>
      <c r="H210"/>
      <c r="I210"/>
    </row>
    <row r="211" spans="1:10">
      <c r="A211" s="21"/>
      <c r="B211"/>
      <c r="C211"/>
      <c r="D211"/>
      <c r="E211"/>
      <c r="F211"/>
      <c r="H211"/>
      <c r="I211"/>
    </row>
    <row r="212" spans="1:10" ht="14.25" customHeight="1">
      <c r="A212" s="21"/>
      <c r="B212" s="21"/>
      <c r="C212"/>
      <c r="D212"/>
      <c r="E212"/>
      <c r="F212"/>
      <c r="H212"/>
      <c r="I212"/>
    </row>
    <row r="213" spans="1:10" ht="13.9" customHeight="1">
      <c r="A213" s="21"/>
      <c r="B213" s="21"/>
      <c r="C213"/>
      <c r="D213"/>
      <c r="E213"/>
      <c r="F213"/>
      <c r="H213"/>
      <c r="I213"/>
    </row>
    <row r="214" spans="1:10">
      <c r="A214" s="21"/>
      <c r="B214"/>
      <c r="C214"/>
      <c r="D214"/>
      <c r="E214"/>
      <c r="F214"/>
      <c r="H214"/>
      <c r="I214"/>
    </row>
    <row r="215" spans="1:10" ht="13.9" customHeight="1">
      <c r="A215"/>
      <c r="B215"/>
      <c r="C215" s="21"/>
      <c r="D215" s="21"/>
      <c r="E215" s="21"/>
      <c r="F215" s="21"/>
      <c r="G215" s="21"/>
      <c r="H215" s="21"/>
      <c r="I215" s="21"/>
      <c r="J215" s="21"/>
    </row>
    <row r="216" spans="1:10" s="21" customFormat="1" ht="13.9" customHeight="1">
      <c r="A216"/>
      <c r="B216"/>
    </row>
    <row r="217" spans="1:10" s="21" customFormat="1">
      <c r="A217"/>
    </row>
    <row r="218" spans="1:10" s="21" customFormat="1" ht="13.9" customHeight="1">
      <c r="A218"/>
      <c r="B218"/>
      <c r="C218"/>
      <c r="D218"/>
      <c r="E218"/>
      <c r="F218"/>
      <c r="G218"/>
      <c r="H218"/>
      <c r="I218"/>
      <c r="J218"/>
    </row>
    <row r="219" spans="1:10" ht="13.9" customHeight="1">
      <c r="A219" s="21"/>
      <c r="B219" s="21"/>
      <c r="C219" s="16"/>
      <c r="D219" s="16"/>
      <c r="E219" s="16"/>
      <c r="F219" s="16"/>
      <c r="G219" s="16"/>
      <c r="H219" s="16"/>
      <c r="I219" s="16"/>
      <c r="J219" s="16"/>
    </row>
    <row r="220" spans="1:10" s="16" customFormat="1" ht="14.25" customHeight="1">
      <c r="A220"/>
      <c r="B220"/>
    </row>
    <row r="221" spans="1:10" s="16" customFormat="1">
      <c r="A221"/>
      <c r="B221"/>
    </row>
    <row r="222" spans="1:10" s="16" customFormat="1">
      <c r="A222"/>
      <c r="B222" s="21"/>
    </row>
    <row r="223" spans="1:10" s="16" customFormat="1">
      <c r="A223"/>
      <c r="B223"/>
    </row>
    <row r="224" spans="1:10" s="16" customFormat="1" ht="13.9" customHeight="1">
      <c r="A224" s="21"/>
      <c r="B224" s="21"/>
    </row>
    <row r="225" spans="1:10" s="16" customFormat="1" ht="14.2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s="21" customFormat="1">
      <c r="C226" s="16"/>
      <c r="D226" s="16"/>
      <c r="E226" s="16"/>
      <c r="F226" s="16"/>
      <c r="G226" s="16"/>
      <c r="H226" s="16"/>
      <c r="I226" s="16"/>
      <c r="J226" s="16"/>
    </row>
    <row r="227" spans="1:10" s="16" customFormat="1" ht="14.25" customHeight="1">
      <c r="A227" s="21"/>
      <c r="B227" s="21"/>
    </row>
    <row r="228" spans="1:10" s="16" customFormat="1" ht="13.9" customHeight="1">
      <c r="A228"/>
      <c r="B228" s="21"/>
    </row>
    <row r="229" spans="1:10" s="16" customFormat="1">
      <c r="A229"/>
      <c r="B229" s="21"/>
    </row>
    <row r="230" spans="1:10" s="16" customFormat="1">
      <c r="A230"/>
      <c r="B230" s="21"/>
    </row>
    <row r="231" spans="1:10" s="16" customFormat="1">
      <c r="A231"/>
      <c r="B231"/>
    </row>
    <row r="232" spans="1:10" s="16" customFormat="1" ht="13.9" customHeight="1">
      <c r="A232"/>
      <c r="B232"/>
    </row>
    <row r="233" spans="1:10" s="16" customFormat="1" ht="13.9" customHeight="1">
      <c r="A233"/>
      <c r="B233"/>
    </row>
    <row r="234" spans="1:10" s="16" customFormat="1">
      <c r="A234"/>
      <c r="B234"/>
    </row>
    <row r="235" spans="1:10" s="16" customFormat="1" ht="14.25" customHeight="1">
      <c r="A235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s="21" customFormat="1" ht="13.9" customHeight="1">
      <c r="B236"/>
    </row>
    <row r="237" spans="1:10" s="21" customFormat="1">
      <c r="A237"/>
      <c r="B237"/>
      <c r="C237"/>
      <c r="D237"/>
      <c r="E237"/>
      <c r="F237"/>
      <c r="G237"/>
      <c r="H237"/>
      <c r="I237"/>
      <c r="J237"/>
    </row>
    <row r="238" spans="1:10" ht="13.9" customHeight="1">
      <c r="A238" s="21"/>
      <c r="B238"/>
      <c r="C238" s="21"/>
      <c r="D238" s="21"/>
      <c r="E238" s="21"/>
      <c r="F238" s="21"/>
      <c r="G238" s="21"/>
      <c r="H238" s="21"/>
      <c r="I238" s="21"/>
      <c r="J238" s="21"/>
    </row>
    <row r="239" spans="1:10" s="21" customFormat="1" ht="13.9" customHeight="1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 s="21"/>
      <c r="C240"/>
      <c r="D240"/>
      <c r="E240"/>
      <c r="F240"/>
      <c r="H240"/>
      <c r="I240"/>
    </row>
    <row r="241" spans="1:10" ht="13.9" customHeight="1">
      <c r="A241"/>
      <c r="B241" s="21"/>
      <c r="C241"/>
      <c r="D241"/>
      <c r="E241"/>
      <c r="F241"/>
      <c r="H241"/>
      <c r="I241"/>
    </row>
    <row r="242" spans="1:10" ht="13.9" customHeight="1">
      <c r="A242" s="21"/>
      <c r="B242" s="21"/>
      <c r="C242"/>
      <c r="D242"/>
      <c r="E242"/>
      <c r="F242"/>
      <c r="H242"/>
      <c r="I242"/>
    </row>
    <row r="243" spans="1:10" ht="13.9" customHeight="1">
      <c r="A243"/>
      <c r="B243" s="21"/>
      <c r="C243"/>
      <c r="D243"/>
      <c r="E243"/>
      <c r="F243"/>
      <c r="H243"/>
      <c r="I243"/>
    </row>
    <row r="244" spans="1:10" ht="13.9" customHeight="1">
      <c r="A244"/>
      <c r="B244"/>
      <c r="C244" s="21"/>
      <c r="D244" s="21"/>
      <c r="E244" s="21"/>
      <c r="F244" s="21"/>
      <c r="G244" s="21"/>
      <c r="H244" s="21"/>
      <c r="I244" s="21"/>
      <c r="J244" s="21"/>
    </row>
    <row r="245" spans="1:10" s="21" customFormat="1" ht="13.9" customHeight="1">
      <c r="A245"/>
      <c r="B245"/>
      <c r="C245"/>
      <c r="D245"/>
      <c r="E245"/>
      <c r="F245"/>
      <c r="G245"/>
      <c r="H245"/>
      <c r="I245"/>
      <c r="J245"/>
    </row>
    <row r="246" spans="1:10" ht="14.25" customHeight="1">
      <c r="A246"/>
      <c r="B246"/>
      <c r="C246" s="21"/>
      <c r="D246" s="21"/>
      <c r="E246" s="21"/>
      <c r="F246" s="21"/>
      <c r="G246" s="21"/>
      <c r="H246" s="21"/>
      <c r="I246" s="21"/>
      <c r="J246" s="21"/>
    </row>
    <row r="247" spans="1:10" s="21" customFormat="1" ht="13.9" customHeight="1">
      <c r="A247"/>
      <c r="B247"/>
      <c r="C247"/>
      <c r="D247"/>
      <c r="E247"/>
      <c r="F247"/>
      <c r="G247"/>
      <c r="H247"/>
      <c r="I247"/>
      <c r="J247"/>
    </row>
    <row r="248" spans="1:10" ht="13.9" customHeight="1">
      <c r="A248"/>
      <c r="B248"/>
      <c r="C248"/>
      <c r="D248"/>
      <c r="E248"/>
      <c r="F248"/>
      <c r="H248"/>
      <c r="I248"/>
    </row>
    <row r="249" spans="1:10">
      <c r="A249" s="21"/>
      <c r="B249"/>
      <c r="C249"/>
      <c r="D249"/>
      <c r="E249"/>
      <c r="F249"/>
      <c r="H249"/>
      <c r="I249"/>
    </row>
    <row r="250" spans="1:10" ht="13.9" customHeight="1">
      <c r="A250" s="21"/>
      <c r="B250"/>
      <c r="C250"/>
      <c r="D250"/>
      <c r="E250"/>
      <c r="F250"/>
      <c r="H250"/>
      <c r="I250"/>
    </row>
    <row r="251" spans="1:10" ht="13.9" customHeight="1">
      <c r="A251" s="21"/>
      <c r="B251"/>
      <c r="C251"/>
      <c r="D251"/>
      <c r="E251"/>
      <c r="F251"/>
      <c r="H251"/>
      <c r="I251"/>
    </row>
    <row r="252" spans="1:10">
      <c r="A252" s="21"/>
      <c r="B252" s="21"/>
      <c r="C252"/>
      <c r="D252"/>
      <c r="E252"/>
      <c r="F252"/>
      <c r="H252"/>
      <c r="I252"/>
    </row>
    <row r="253" spans="1:10" ht="13.9" customHeight="1">
      <c r="A253"/>
      <c r="B253"/>
      <c r="C253" s="21"/>
      <c r="D253" s="21"/>
      <c r="E253" s="21"/>
      <c r="F253" s="21"/>
      <c r="G253" s="21"/>
      <c r="H253" s="21"/>
      <c r="I253" s="21"/>
      <c r="J253" s="21"/>
    </row>
    <row r="254" spans="1:10" s="21" customFormat="1" ht="13.9" customHeight="1">
      <c r="A254"/>
      <c r="C254"/>
      <c r="D254"/>
      <c r="E254"/>
      <c r="F254"/>
      <c r="G254"/>
      <c r="H254"/>
      <c r="I254"/>
      <c r="J254"/>
    </row>
    <row r="255" spans="1:10">
      <c r="A255"/>
      <c r="B255"/>
      <c r="C255" s="21"/>
      <c r="D255" s="21"/>
      <c r="E255" s="21"/>
      <c r="F255" s="21"/>
      <c r="G255" s="21"/>
      <c r="H255" s="21"/>
      <c r="I255" s="21"/>
      <c r="J255" s="21"/>
    </row>
    <row r="256" spans="1:10" s="21" customFormat="1" ht="13.9" customHeight="1">
      <c r="A256"/>
      <c r="B256"/>
    </row>
    <row r="257" spans="1:10" s="21" customFormat="1" ht="13.9" customHeight="1">
      <c r="A257"/>
      <c r="B257"/>
    </row>
    <row r="258" spans="1:10" s="21" customFormat="1">
      <c r="A258"/>
    </row>
    <row r="259" spans="1:10" s="21" customFormat="1" ht="13.9" customHeight="1">
      <c r="A259"/>
      <c r="B259"/>
      <c r="C259"/>
      <c r="D259"/>
      <c r="E259"/>
      <c r="F259"/>
      <c r="G259"/>
      <c r="H259"/>
      <c r="I259"/>
      <c r="J259"/>
    </row>
    <row r="260" spans="1:10" ht="13.9" customHeight="1">
      <c r="A260"/>
      <c r="B260"/>
      <c r="C260"/>
      <c r="D260"/>
      <c r="E260"/>
      <c r="F260"/>
      <c r="H260"/>
      <c r="I260"/>
    </row>
    <row r="261" spans="1:10">
      <c r="A261" s="21"/>
      <c r="B261"/>
      <c r="C261"/>
      <c r="D261"/>
      <c r="E261"/>
      <c r="F261"/>
      <c r="H261"/>
      <c r="I261"/>
    </row>
    <row r="262" spans="1:10" ht="13.9" customHeight="1">
      <c r="A262" s="21"/>
      <c r="B262"/>
      <c r="C262" s="21"/>
      <c r="D262" s="21"/>
      <c r="E262" s="21"/>
      <c r="F262" s="21"/>
      <c r="G262" s="21"/>
      <c r="H262" s="21"/>
      <c r="I262" s="21"/>
      <c r="J262" s="21"/>
    </row>
    <row r="263" spans="1:10" s="21" customFormat="1" ht="14.25" customHeight="1"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H264"/>
      <c r="I264"/>
    </row>
    <row r="265" spans="1:10" ht="13.9" customHeight="1">
      <c r="A265"/>
      <c r="B265" s="21"/>
      <c r="C265"/>
      <c r="D265"/>
      <c r="E265"/>
      <c r="F265"/>
      <c r="H265"/>
      <c r="I265"/>
    </row>
    <row r="266" spans="1:10">
      <c r="A266"/>
      <c r="B266" s="21"/>
      <c r="C266"/>
      <c r="D266"/>
      <c r="E266"/>
      <c r="F266"/>
      <c r="H266"/>
      <c r="I266"/>
    </row>
    <row r="267" spans="1:10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s="21" customFormat="1">
      <c r="B268"/>
      <c r="C268"/>
      <c r="D268"/>
      <c r="E268"/>
      <c r="F268"/>
      <c r="G268"/>
      <c r="H268"/>
      <c r="I268"/>
      <c r="J268"/>
    </row>
    <row r="269" spans="1:10">
      <c r="A269" s="21"/>
      <c r="B269" s="21"/>
      <c r="C269"/>
      <c r="D269"/>
      <c r="E269"/>
      <c r="F269"/>
      <c r="H269"/>
      <c r="I269"/>
    </row>
    <row r="270" spans="1:10">
      <c r="A270" s="21"/>
      <c r="B270"/>
      <c r="C270"/>
      <c r="D270"/>
      <c r="E270"/>
      <c r="F270"/>
      <c r="H270"/>
      <c r="I270"/>
    </row>
    <row r="271" spans="1:10">
      <c r="A271" s="21"/>
      <c r="B271"/>
      <c r="C271"/>
      <c r="D271"/>
      <c r="E271"/>
      <c r="F271"/>
      <c r="H271"/>
      <c r="I271"/>
    </row>
    <row r="272" spans="1:10">
      <c r="A272" s="21"/>
      <c r="B272"/>
      <c r="C272"/>
      <c r="D272"/>
      <c r="E272"/>
      <c r="F272"/>
      <c r="H272"/>
      <c r="I272"/>
    </row>
    <row r="273" spans="1:13">
      <c r="A273" s="21"/>
      <c r="B273"/>
      <c r="C273"/>
      <c r="D273"/>
      <c r="E273"/>
      <c r="F273"/>
      <c r="H273"/>
      <c r="I273"/>
    </row>
    <row r="274" spans="1:13">
      <c r="A274" s="21"/>
      <c r="B274"/>
      <c r="C274"/>
      <c r="D274"/>
      <c r="E274"/>
      <c r="F274"/>
      <c r="H274"/>
      <c r="I274"/>
    </row>
    <row r="275" spans="1:13">
      <c r="A275" s="21"/>
      <c r="B275"/>
      <c r="C275"/>
      <c r="D275"/>
      <c r="E275"/>
      <c r="F275"/>
      <c r="H275"/>
      <c r="I275"/>
    </row>
    <row r="277" spans="1:13">
      <c r="K277" s="21"/>
    </row>
    <row r="278" spans="1:13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3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L279" s="21"/>
      <c r="M279" s="21"/>
    </row>
    <row r="280" spans="1:13" s="21" customFormat="1">
      <c r="A280" s="9"/>
      <c r="B280" s="51"/>
      <c r="C280" s="1"/>
      <c r="D280" s="4"/>
      <c r="E280" s="97"/>
      <c r="F280" s="10"/>
      <c r="G280"/>
      <c r="H280" s="10"/>
      <c r="I280" s="57"/>
      <c r="J280"/>
    </row>
    <row r="281" spans="1:13" s="21" customFormat="1">
      <c r="L281"/>
    </row>
    <row r="282" spans="1:13" s="21" customFormat="1">
      <c r="K282"/>
      <c r="M282"/>
    </row>
    <row r="283" spans="1:13" s="21" customFormat="1">
      <c r="M283"/>
    </row>
    <row r="284" spans="1:13">
      <c r="K284" s="21"/>
      <c r="L284" s="21"/>
    </row>
    <row r="285" spans="1:13" s="21" customFormat="1">
      <c r="A285" s="9"/>
      <c r="B285" s="51"/>
      <c r="C285" s="1"/>
      <c r="D285" s="4"/>
      <c r="E285" s="97"/>
      <c r="F285" s="10"/>
      <c r="G285"/>
      <c r="H285" s="10"/>
      <c r="I285" s="57"/>
      <c r="J285"/>
      <c r="L285"/>
    </row>
    <row r="286" spans="1:13" s="21" customFormat="1">
      <c r="A286" s="9"/>
      <c r="B286" s="51"/>
      <c r="C286" s="1"/>
      <c r="D286" s="4"/>
      <c r="E286" s="97"/>
      <c r="F286" s="10"/>
      <c r="G286"/>
      <c r="H286" s="10"/>
      <c r="I286" s="57"/>
      <c r="J286"/>
      <c r="K286"/>
      <c r="L286"/>
    </row>
    <row r="287" spans="1:13" s="21" customFormat="1">
      <c r="A287" s="9"/>
      <c r="B287" s="51"/>
      <c r="C287" s="1"/>
      <c r="D287" s="4"/>
      <c r="E287" s="97"/>
      <c r="F287" s="10"/>
      <c r="G287"/>
      <c r="H287" s="10"/>
      <c r="I287" s="57"/>
      <c r="J287"/>
      <c r="K287"/>
      <c r="L287"/>
    </row>
    <row r="288" spans="1:13" s="21" customFormat="1">
      <c r="A288" s="9"/>
      <c r="B288" s="51"/>
      <c r="C288" s="1"/>
      <c r="D288" s="4"/>
      <c r="E288" s="97"/>
      <c r="F288" s="10"/>
      <c r="G288"/>
      <c r="H288" s="10"/>
      <c r="I288" s="57"/>
      <c r="J288"/>
      <c r="K288"/>
      <c r="L288"/>
    </row>
    <row r="289" spans="1:13" s="21" customFormat="1">
      <c r="A289" s="9"/>
      <c r="B289" s="51"/>
      <c r="C289" s="1"/>
      <c r="D289" s="4"/>
      <c r="E289" s="97"/>
      <c r="F289" s="10"/>
      <c r="G289"/>
      <c r="H289" s="10"/>
      <c r="I289" s="57"/>
      <c r="J289"/>
      <c r="L289"/>
    </row>
    <row r="290" spans="1:13" s="21" customFormat="1">
      <c r="A290" s="9"/>
      <c r="B290" s="51"/>
      <c r="C290" s="1"/>
      <c r="D290" s="4"/>
      <c r="E290" s="97"/>
      <c r="F290" s="10"/>
      <c r="G290"/>
      <c r="H290" s="10"/>
      <c r="I290" s="57"/>
      <c r="J290"/>
      <c r="L290"/>
    </row>
    <row r="291" spans="1:13" s="21" customFormat="1">
      <c r="A291" s="9"/>
      <c r="B291" s="51"/>
      <c r="C291" s="1"/>
      <c r="D291" s="4"/>
      <c r="E291" s="97"/>
      <c r="F291" s="10"/>
      <c r="G291"/>
      <c r="H291" s="10"/>
      <c r="I291" s="57"/>
      <c r="J291"/>
      <c r="L291"/>
    </row>
    <row r="292" spans="1:13" s="21" customFormat="1">
      <c r="A292" s="9"/>
      <c r="B292" s="51"/>
      <c r="C292" s="1"/>
      <c r="D292" s="4"/>
      <c r="E292" s="97"/>
      <c r="F292" s="10"/>
      <c r="G292"/>
      <c r="H292" s="10"/>
      <c r="I292" s="57"/>
      <c r="J292"/>
      <c r="L292"/>
    </row>
    <row r="293" spans="1:13">
      <c r="K293" s="21"/>
      <c r="M293" s="21"/>
    </row>
    <row r="294" spans="1:13">
      <c r="K294" s="21"/>
    </row>
    <row r="295" spans="1:13">
      <c r="K295" s="21"/>
    </row>
    <row r="296" spans="1:13">
      <c r="K296" s="21"/>
      <c r="L296" s="21"/>
      <c r="M296" s="21"/>
    </row>
    <row r="297" spans="1:13">
      <c r="M297" s="21"/>
    </row>
    <row r="298" spans="1:13">
      <c r="L298" s="21"/>
    </row>
    <row r="299" spans="1:13">
      <c r="L299" s="21"/>
      <c r="M299" s="21"/>
    </row>
    <row r="300" spans="1:13">
      <c r="L300" s="21"/>
      <c r="M300" s="21"/>
    </row>
    <row r="301" spans="1:13">
      <c r="K301" s="21"/>
      <c r="L301" s="21"/>
      <c r="M301" s="21"/>
    </row>
    <row r="302" spans="1:13">
      <c r="L302" s="21"/>
    </row>
    <row r="303" spans="1:13" s="21" customFormat="1">
      <c r="A303" s="9"/>
      <c r="B303" s="51"/>
      <c r="C303" s="1"/>
      <c r="D303" s="4"/>
      <c r="E303" s="97"/>
      <c r="F303" s="10"/>
      <c r="G303"/>
      <c r="H303" s="10"/>
      <c r="I303" s="57"/>
      <c r="J303"/>
      <c r="K303"/>
      <c r="M303"/>
    </row>
    <row r="304" spans="1:13" s="21" customFormat="1">
      <c r="A304" s="9"/>
      <c r="B304" s="51"/>
      <c r="C304" s="1"/>
      <c r="D304" s="4"/>
      <c r="E304" s="97"/>
      <c r="F304" s="10"/>
      <c r="G304"/>
      <c r="H304" s="10"/>
      <c r="I304" s="57"/>
      <c r="J304"/>
      <c r="K304"/>
      <c r="M304"/>
    </row>
    <row r="305" spans="1:13">
      <c r="L305" s="21"/>
    </row>
    <row r="306" spans="1:13">
      <c r="K306" s="21"/>
      <c r="L306" s="21"/>
    </row>
    <row r="307" spans="1:13">
      <c r="K307" s="21"/>
      <c r="L307" s="21"/>
    </row>
    <row r="308" spans="1:13" s="21" customFormat="1" ht="14.25" customHeight="1">
      <c r="A308" s="9"/>
      <c r="B308" s="51"/>
      <c r="C308" s="1"/>
      <c r="D308" s="4"/>
      <c r="E308" s="97"/>
      <c r="F308" s="10"/>
      <c r="G308"/>
      <c r="H308" s="10"/>
      <c r="I308" s="57"/>
      <c r="J308"/>
      <c r="M308"/>
    </row>
    <row r="309" spans="1:13">
      <c r="K309" s="21"/>
      <c r="L309" s="21"/>
    </row>
    <row r="310" spans="1:13" s="21" customFormat="1">
      <c r="A310" s="9"/>
      <c r="B310" s="51"/>
      <c r="C310" s="1"/>
      <c r="D310" s="4"/>
      <c r="E310" s="97"/>
      <c r="F310" s="10"/>
      <c r="G310"/>
      <c r="H310" s="10"/>
      <c r="I310" s="57"/>
      <c r="J310"/>
      <c r="K310"/>
      <c r="M310"/>
    </row>
    <row r="312" spans="1:13">
      <c r="L312" s="21"/>
    </row>
    <row r="313" spans="1:13" s="21" customFormat="1">
      <c r="A313" s="9"/>
      <c r="B313" s="51"/>
      <c r="C313" s="1"/>
      <c r="D313" s="4"/>
      <c r="E313" s="97"/>
      <c r="F313" s="10"/>
      <c r="G313"/>
      <c r="H313" s="10"/>
      <c r="I313" s="57"/>
      <c r="J313"/>
      <c r="K313"/>
    </row>
    <row r="314" spans="1:13">
      <c r="K314" s="21"/>
      <c r="L314" s="21"/>
    </row>
    <row r="315" spans="1:13" s="21" customFormat="1" ht="14.25" customHeight="1">
      <c r="A315" s="9"/>
      <c r="B315" s="51"/>
      <c r="C315" s="1"/>
      <c r="D315" s="4"/>
      <c r="E315" s="97"/>
      <c r="F315" s="10"/>
      <c r="G315"/>
      <c r="H315" s="10"/>
      <c r="I315" s="57"/>
      <c r="J315"/>
    </row>
    <row r="316" spans="1:13" s="21" customFormat="1">
      <c r="A316" s="9"/>
      <c r="B316" s="51"/>
      <c r="C316" s="1"/>
      <c r="D316" s="4"/>
      <c r="E316" s="97"/>
      <c r="F316" s="10"/>
      <c r="G316"/>
      <c r="H316" s="10"/>
      <c r="I316" s="57"/>
      <c r="J316"/>
    </row>
    <row r="317" spans="1:13" s="21" customFormat="1">
      <c r="A317" s="9"/>
      <c r="B317" s="51"/>
      <c r="C317" s="1"/>
      <c r="D317" s="4"/>
      <c r="E317" s="97"/>
      <c r="F317" s="10"/>
      <c r="G317"/>
      <c r="H317" s="10"/>
      <c r="I317" s="57"/>
      <c r="J317"/>
    </row>
    <row r="318" spans="1:13" s="21" customFormat="1">
      <c r="A318" s="9"/>
      <c r="B318" s="51"/>
      <c r="C318" s="1"/>
      <c r="D318" s="4"/>
      <c r="E318" s="97"/>
      <c r="F318" s="10"/>
      <c r="G318"/>
      <c r="H318" s="10"/>
      <c r="I318" s="57"/>
      <c r="J318"/>
    </row>
    <row r="319" spans="1:13" s="21" customFormat="1" ht="14.25" customHeight="1">
      <c r="A319" s="9"/>
      <c r="B319" s="51"/>
      <c r="C319" s="1"/>
      <c r="D319" s="4"/>
      <c r="E319" s="97"/>
      <c r="F319" s="10"/>
      <c r="G319"/>
      <c r="H319" s="10"/>
      <c r="I319" s="57"/>
      <c r="J319"/>
    </row>
    <row r="321" spans="1:13" s="21" customFormat="1">
      <c r="A321" s="9"/>
      <c r="B321" s="51"/>
      <c r="C321" s="1"/>
      <c r="D321" s="4"/>
      <c r="E321" s="97"/>
      <c r="F321" s="10"/>
      <c r="G321"/>
      <c r="H321" s="10"/>
      <c r="I321" s="57"/>
      <c r="J321"/>
      <c r="K321"/>
      <c r="L321"/>
      <c r="M321"/>
    </row>
    <row r="322" spans="1:13" s="21" customFormat="1">
      <c r="A322" s="9"/>
      <c r="B322" s="51"/>
      <c r="C322" s="1"/>
      <c r="D322" s="4"/>
      <c r="E322" s="97"/>
      <c r="F322" s="10"/>
      <c r="G322"/>
      <c r="H322" s="10"/>
      <c r="I322" s="57"/>
      <c r="J322"/>
      <c r="K322"/>
      <c r="L322"/>
    </row>
    <row r="323" spans="1:13" s="21" customFormat="1">
      <c r="A323" s="9"/>
      <c r="B323" s="51"/>
      <c r="C323" s="1"/>
      <c r="D323" s="4"/>
      <c r="E323" s="97"/>
      <c r="F323" s="10"/>
      <c r="G323"/>
      <c r="H323" s="10"/>
      <c r="I323" s="57"/>
      <c r="J323"/>
      <c r="K323"/>
      <c r="L323"/>
      <c r="M323"/>
    </row>
    <row r="324" spans="1:13" ht="14.25" customHeight="1"/>
    <row r="334" spans="1:13" ht="52.5" customHeight="1"/>
    <row r="335" spans="1:13" s="21" customFormat="1" ht="53.25" customHeight="1">
      <c r="A335" s="9"/>
      <c r="B335" s="51"/>
      <c r="C335" s="1"/>
      <c r="D335" s="4"/>
      <c r="E335" s="97"/>
      <c r="F335" s="10"/>
      <c r="G335"/>
      <c r="H335" s="10"/>
      <c r="I335" s="57"/>
      <c r="J335"/>
      <c r="K335"/>
      <c r="L335"/>
      <c r="M335"/>
    </row>
    <row r="336" spans="1:13" ht="93.75" customHeight="1"/>
    <row r="337" spans="1:13" s="21" customFormat="1">
      <c r="A337" s="9"/>
      <c r="B337" s="51"/>
      <c r="C337" s="1"/>
      <c r="D337" s="4"/>
      <c r="E337" s="97"/>
      <c r="F337" s="10"/>
      <c r="G337"/>
      <c r="H337" s="10"/>
      <c r="I337" s="57"/>
      <c r="J337"/>
      <c r="K337"/>
      <c r="L337"/>
      <c r="M337"/>
    </row>
    <row r="338" spans="1:13" s="21" customFormat="1">
      <c r="A338" s="9"/>
      <c r="B338" s="51"/>
      <c r="C338" s="1"/>
      <c r="D338" s="4"/>
      <c r="E338" s="97"/>
      <c r="F338" s="10"/>
      <c r="G338"/>
      <c r="H338" s="10"/>
      <c r="I338" s="57"/>
      <c r="J338"/>
      <c r="K338"/>
      <c r="L338"/>
      <c r="M338"/>
    </row>
    <row r="339" spans="1:13" s="21" customFormat="1">
      <c r="A339" s="9"/>
      <c r="B339" s="51"/>
      <c r="C339" s="1"/>
      <c r="D339" s="4"/>
      <c r="E339" s="97"/>
      <c r="F339" s="10"/>
      <c r="G339"/>
      <c r="H339" s="10"/>
      <c r="I339" s="57"/>
      <c r="J339"/>
      <c r="M339"/>
    </row>
    <row r="340" spans="1:13" s="21" customFormat="1">
      <c r="A340" s="9"/>
      <c r="B340" s="51"/>
      <c r="C340" s="1"/>
      <c r="D340" s="4"/>
      <c r="E340" s="97"/>
      <c r="F340" s="10"/>
      <c r="G340"/>
      <c r="H340" s="10"/>
      <c r="I340" s="57"/>
      <c r="J340"/>
      <c r="K340"/>
      <c r="L340"/>
      <c r="M340"/>
    </row>
    <row r="341" spans="1:13" s="21" customFormat="1">
      <c r="A341" s="9"/>
      <c r="B341" s="51"/>
      <c r="C341" s="1"/>
      <c r="D341" s="4"/>
      <c r="E341" s="97"/>
      <c r="F341" s="10"/>
      <c r="G341"/>
      <c r="H341" s="10"/>
      <c r="I341" s="57"/>
      <c r="J341"/>
      <c r="M341"/>
    </row>
    <row r="342" spans="1:13" s="21" customFormat="1">
      <c r="A342" s="9"/>
      <c r="B342" s="51"/>
      <c r="C342" s="1"/>
      <c r="D342" s="4"/>
      <c r="E342" s="97"/>
      <c r="F342" s="10"/>
      <c r="G342"/>
      <c r="H342" s="10"/>
      <c r="I342" s="57"/>
      <c r="J342"/>
      <c r="K342"/>
      <c r="L342"/>
      <c r="M342"/>
    </row>
    <row r="343" spans="1:13" s="21" customFormat="1">
      <c r="A343" s="9"/>
      <c r="B343" s="51"/>
      <c r="C343" s="1"/>
      <c r="D343" s="4"/>
      <c r="E343" s="97"/>
      <c r="F343" s="10"/>
      <c r="G343"/>
      <c r="H343" s="10"/>
      <c r="I343" s="57"/>
      <c r="J343"/>
      <c r="K343"/>
      <c r="L343"/>
      <c r="M343"/>
    </row>
    <row r="344" spans="1:13" s="21" customFormat="1">
      <c r="A344" s="9"/>
      <c r="B344" s="51"/>
      <c r="C344" s="1"/>
      <c r="D344" s="4"/>
      <c r="E344" s="97"/>
      <c r="F344" s="10"/>
      <c r="G344"/>
      <c r="H344" s="10"/>
      <c r="I344" s="57"/>
      <c r="J344"/>
      <c r="K344"/>
      <c r="L344"/>
      <c r="M344"/>
    </row>
    <row r="345" spans="1:13" s="21" customFormat="1">
      <c r="A345" s="9"/>
      <c r="B345" s="51"/>
      <c r="C345" s="1"/>
      <c r="D345" s="4"/>
      <c r="E345" s="97"/>
      <c r="F345" s="10"/>
      <c r="G345"/>
      <c r="H345" s="10"/>
      <c r="I345" s="57"/>
      <c r="J345"/>
      <c r="K345"/>
      <c r="L345"/>
      <c r="M345"/>
    </row>
    <row r="346" spans="1:13" s="21" customFormat="1">
      <c r="A346" s="9"/>
      <c r="B346" s="51"/>
      <c r="C346" s="1"/>
      <c r="D346" s="4"/>
      <c r="E346" s="97"/>
      <c r="F346" s="10"/>
      <c r="G346"/>
      <c r="H346" s="10"/>
      <c r="I346" s="57"/>
      <c r="J346"/>
      <c r="K346"/>
      <c r="L346"/>
      <c r="M346"/>
    </row>
    <row r="347" spans="1:13" s="21" customFormat="1">
      <c r="A347" s="9"/>
      <c r="B347" s="51"/>
      <c r="C347" s="1"/>
      <c r="D347" s="4"/>
      <c r="E347" s="97"/>
      <c r="F347" s="10"/>
      <c r="G347"/>
      <c r="H347" s="10"/>
      <c r="I347" s="57"/>
      <c r="J347"/>
      <c r="K347"/>
      <c r="L347"/>
      <c r="M347"/>
    </row>
    <row r="348" spans="1:13" s="21" customFormat="1" ht="162" customHeight="1">
      <c r="A348" s="9"/>
      <c r="B348" s="51"/>
      <c r="C348" s="1"/>
      <c r="D348" s="4"/>
      <c r="E348" s="97"/>
      <c r="F348" s="10"/>
      <c r="G348"/>
      <c r="H348" s="10"/>
      <c r="I348" s="57"/>
      <c r="J348"/>
      <c r="M348"/>
    </row>
    <row r="349" spans="1:13" s="21" customFormat="1" ht="162.75" customHeight="1">
      <c r="A349" s="9"/>
      <c r="B349" s="51"/>
      <c r="C349" s="1"/>
      <c r="D349" s="4"/>
      <c r="E349" s="97"/>
      <c r="F349" s="10"/>
      <c r="G349"/>
      <c r="H349" s="10"/>
      <c r="I349" s="57"/>
      <c r="J349"/>
      <c r="M349"/>
    </row>
    <row r="351" spans="1:13" s="21" customFormat="1">
      <c r="A351" s="9"/>
      <c r="B351" s="51"/>
      <c r="C351" s="1"/>
      <c r="D351" s="4"/>
      <c r="E351" s="97"/>
      <c r="F351" s="10"/>
      <c r="G351"/>
      <c r="H351" s="10"/>
      <c r="I351" s="57"/>
      <c r="J351"/>
      <c r="K351"/>
      <c r="L351"/>
      <c r="M351"/>
    </row>
    <row r="352" spans="1:13" s="21" customFormat="1" ht="315" customHeight="1">
      <c r="A352" s="9"/>
      <c r="B352" s="51"/>
      <c r="C352" s="1"/>
      <c r="D352" s="4"/>
      <c r="E352" s="97"/>
      <c r="F352" s="10"/>
      <c r="G352"/>
      <c r="H352" s="10"/>
      <c r="I352" s="57"/>
      <c r="J352"/>
      <c r="K352" s="8"/>
      <c r="L352" s="8"/>
      <c r="M352"/>
    </row>
    <row r="353" spans="1:13" s="21" customFormat="1" ht="93" customHeight="1">
      <c r="A353" s="9"/>
      <c r="B353" s="51"/>
      <c r="C353" s="1"/>
      <c r="D353" s="4"/>
      <c r="E353" s="97"/>
      <c r="F353" s="10"/>
      <c r="G353"/>
      <c r="H353" s="10"/>
      <c r="I353" s="57"/>
      <c r="J353"/>
      <c r="K353" s="8"/>
      <c r="L353" s="8"/>
      <c r="M353"/>
    </row>
    <row r="354" spans="1:13" s="21" customFormat="1" ht="103.5" customHeight="1">
      <c r="A354" s="9"/>
      <c r="B354" s="51"/>
      <c r="C354" s="1"/>
      <c r="D354" s="4"/>
      <c r="E354" s="97"/>
      <c r="F354" s="10"/>
      <c r="G354"/>
      <c r="H354" s="10"/>
      <c r="I354" s="57"/>
      <c r="J354"/>
      <c r="K354"/>
      <c r="L354"/>
      <c r="M354"/>
    </row>
    <row r="355" spans="1:13" s="21" customFormat="1">
      <c r="A355" s="9"/>
      <c r="B355" s="51"/>
      <c r="C355" s="1"/>
      <c r="D355" s="4"/>
      <c r="E355" s="97"/>
      <c r="F355" s="10"/>
      <c r="G355"/>
      <c r="H355" s="10"/>
      <c r="I355" s="57"/>
      <c r="J355"/>
      <c r="K355"/>
      <c r="L355"/>
      <c r="M355"/>
    </row>
    <row r="356" spans="1:13" s="21" customFormat="1" ht="22.5" customHeight="1">
      <c r="A356" s="9"/>
      <c r="B356" s="51"/>
      <c r="C356" s="1"/>
      <c r="D356" s="4"/>
      <c r="E356" s="97"/>
      <c r="F356" s="10"/>
      <c r="G356"/>
      <c r="H356" s="10"/>
      <c r="I356" s="57"/>
      <c r="J356"/>
      <c r="K356"/>
      <c r="L356"/>
    </row>
    <row r="357" spans="1:13" s="21" customFormat="1">
      <c r="A357" s="9"/>
      <c r="B357" s="51"/>
      <c r="C357" s="1"/>
      <c r="D357" s="4"/>
      <c r="E357" s="97"/>
      <c r="F357" s="10"/>
      <c r="G357"/>
      <c r="H357" s="10"/>
      <c r="I357" s="57"/>
      <c r="J357"/>
      <c r="K357"/>
      <c r="L357"/>
      <c r="M357"/>
    </row>
    <row r="358" spans="1:13" s="21" customFormat="1">
      <c r="A358" s="9"/>
      <c r="B358" s="51"/>
      <c r="C358" s="1"/>
      <c r="D358" s="4"/>
      <c r="E358" s="97"/>
      <c r="F358" s="10"/>
      <c r="G358"/>
      <c r="H358" s="10"/>
      <c r="I358" s="57"/>
      <c r="J358"/>
    </row>
    <row r="359" spans="1:13" s="21" customFormat="1">
      <c r="A359" s="9"/>
      <c r="B359" s="51"/>
      <c r="C359" s="1"/>
      <c r="D359" s="4"/>
      <c r="E359" s="97"/>
      <c r="F359" s="10"/>
      <c r="G359"/>
      <c r="H359" s="10"/>
      <c r="I359" s="57"/>
      <c r="J359"/>
      <c r="M359"/>
    </row>
    <row r="360" spans="1:13" s="21" customFormat="1" ht="22.5" customHeight="1">
      <c r="A360" s="9"/>
      <c r="B360" s="51"/>
      <c r="C360" s="1"/>
      <c r="D360" s="4"/>
      <c r="E360" s="97"/>
      <c r="F360" s="10"/>
      <c r="G360"/>
      <c r="H360" s="10"/>
      <c r="I360" s="57"/>
      <c r="J360"/>
      <c r="M360"/>
    </row>
    <row r="362" spans="1:13" ht="33.75" customHeight="1"/>
    <row r="364" spans="1:13" s="21" customFormat="1" ht="32.25" customHeight="1">
      <c r="A364" s="9"/>
      <c r="B364" s="51"/>
      <c r="C364" s="1"/>
      <c r="D364" s="4"/>
      <c r="E364" s="97"/>
      <c r="F364" s="10"/>
      <c r="G364"/>
      <c r="H364" s="10"/>
      <c r="I364" s="57"/>
      <c r="J364"/>
      <c r="K364"/>
      <c r="L364"/>
      <c r="M364"/>
    </row>
    <row r="365" spans="1:13" s="21" customFormat="1" ht="36.6" customHeight="1">
      <c r="A365" s="9"/>
      <c r="B365" s="51"/>
      <c r="C365" s="1"/>
      <c r="D365" s="4"/>
      <c r="E365" s="97"/>
      <c r="F365" s="10"/>
      <c r="G365"/>
      <c r="H365" s="10"/>
      <c r="I365" s="57"/>
      <c r="J365"/>
      <c r="K365"/>
      <c r="L365"/>
    </row>
    <row r="366" spans="1:13" s="21" customFormat="1" ht="24.75" customHeight="1">
      <c r="A366" s="9"/>
      <c r="B366" s="51"/>
      <c r="C366" s="1"/>
      <c r="D366" s="4"/>
      <c r="E366" s="97"/>
      <c r="F366" s="10"/>
      <c r="G366"/>
      <c r="H366" s="10"/>
      <c r="I366" s="57"/>
      <c r="J366"/>
    </row>
    <row r="367" spans="1:13">
      <c r="K367" s="16"/>
      <c r="L367" s="16"/>
    </row>
    <row r="368" spans="1:13" s="22" customFormat="1" ht="15.75">
      <c r="A368" s="9"/>
      <c r="B368" s="51"/>
      <c r="C368" s="1"/>
      <c r="D368" s="4"/>
      <c r="E368" s="97"/>
      <c r="F368" s="10"/>
      <c r="G368"/>
      <c r="H368" s="10"/>
      <c r="I368" s="57"/>
      <c r="J368"/>
      <c r="K368" s="21"/>
      <c r="L368" s="21"/>
      <c r="M368"/>
    </row>
    <row r="369" spans="1:13" s="22" customFormat="1" ht="15.75">
      <c r="A369" s="9"/>
      <c r="B369" s="51"/>
      <c r="C369" s="1"/>
      <c r="D369" s="4"/>
      <c r="E369" s="97"/>
      <c r="F369" s="10"/>
      <c r="G369"/>
      <c r="H369" s="10"/>
      <c r="I369" s="57"/>
      <c r="J369"/>
      <c r="K369" s="21"/>
      <c r="L369" s="21"/>
      <c r="M369" s="8"/>
    </row>
    <row r="370" spans="1:13" s="22" customFormat="1" ht="48.75" customHeight="1">
      <c r="A370" s="9"/>
      <c r="B370" s="51"/>
      <c r="C370" s="1"/>
      <c r="D370" s="4"/>
      <c r="E370" s="97"/>
      <c r="F370" s="10"/>
      <c r="G370"/>
      <c r="H370" s="10"/>
      <c r="I370" s="57"/>
      <c r="J370"/>
      <c r="K370" s="21"/>
      <c r="L370" s="21"/>
      <c r="M370" s="8"/>
    </row>
    <row r="371" spans="1:13" s="21" customFormat="1">
      <c r="A371" s="9"/>
      <c r="B371" s="51"/>
      <c r="C371" s="1"/>
      <c r="D371" s="4"/>
      <c r="E371" s="97"/>
      <c r="F371" s="10"/>
      <c r="G371"/>
      <c r="H371" s="10"/>
      <c r="I371" s="57"/>
      <c r="J371"/>
      <c r="K371"/>
      <c r="L371"/>
      <c r="M371"/>
    </row>
    <row r="372" spans="1:13" s="21" customFormat="1">
      <c r="A372" s="9"/>
      <c r="B372" s="51"/>
      <c r="C372" s="1"/>
      <c r="D372" s="4"/>
      <c r="E372" s="97"/>
      <c r="F372" s="10"/>
      <c r="G372"/>
      <c r="H372" s="10"/>
      <c r="I372" s="57"/>
      <c r="J372"/>
      <c r="K372"/>
      <c r="L372"/>
      <c r="M372"/>
    </row>
    <row r="373" spans="1:13" s="21" customFormat="1" ht="60.75" customHeight="1">
      <c r="A373" s="9"/>
      <c r="B373" s="51"/>
      <c r="C373" s="1"/>
      <c r="D373" s="4"/>
      <c r="E373" s="97"/>
      <c r="F373" s="10"/>
      <c r="G373"/>
      <c r="H373" s="10"/>
      <c r="I373" s="57"/>
      <c r="J373"/>
      <c r="M373"/>
    </row>
    <row r="374" spans="1:13" s="21" customFormat="1">
      <c r="A374" s="9"/>
      <c r="B374" s="51"/>
      <c r="C374" s="1"/>
      <c r="D374" s="4"/>
      <c r="E374" s="97"/>
      <c r="F374" s="10"/>
      <c r="G374"/>
      <c r="H374" s="10"/>
      <c r="I374" s="57"/>
      <c r="J374"/>
      <c r="M374"/>
    </row>
    <row r="375" spans="1:13" s="21" customFormat="1" ht="71.25" customHeight="1">
      <c r="A375" s="9"/>
      <c r="B375" s="51"/>
      <c r="C375" s="1"/>
      <c r="D375" s="4"/>
      <c r="E375" s="97"/>
      <c r="F375" s="10"/>
      <c r="G375"/>
      <c r="H375" s="10"/>
      <c r="I375" s="57"/>
      <c r="J375"/>
      <c r="K375" s="16"/>
      <c r="L375" s="16"/>
    </row>
    <row r="376" spans="1:13" s="21" customFormat="1">
      <c r="A376" s="9"/>
      <c r="B376" s="51"/>
      <c r="C376" s="1"/>
      <c r="D376" s="4"/>
      <c r="E376" s="97"/>
      <c r="F376" s="10"/>
      <c r="G376"/>
      <c r="H376" s="10"/>
      <c r="I376" s="57"/>
      <c r="J376"/>
    </row>
    <row r="377" spans="1:13" s="21" customFormat="1">
      <c r="A377" s="9"/>
      <c r="B377" s="51"/>
      <c r="C377" s="1"/>
      <c r="D377" s="4"/>
      <c r="E377" s="97"/>
      <c r="F377" s="10"/>
      <c r="G377"/>
      <c r="H377" s="10"/>
      <c r="I377" s="57"/>
      <c r="J377"/>
    </row>
    <row r="378" spans="1:13" s="21" customFormat="1" ht="15.75" customHeight="1">
      <c r="A378" s="9"/>
      <c r="B378" s="51"/>
      <c r="C378" s="1"/>
      <c r="D378" s="4"/>
      <c r="E378" s="97"/>
      <c r="F378" s="10"/>
      <c r="G378"/>
      <c r="H378" s="10"/>
      <c r="I378" s="57"/>
      <c r="J378"/>
      <c r="M378"/>
    </row>
    <row r="379" spans="1:13" s="21" customFormat="1" ht="15" customHeight="1">
      <c r="A379" s="9"/>
      <c r="B379" s="51"/>
      <c r="C379" s="1"/>
      <c r="D379" s="4"/>
      <c r="E379" s="97"/>
      <c r="F379" s="10"/>
      <c r="G379"/>
      <c r="H379" s="10"/>
      <c r="I379" s="57"/>
      <c r="J379"/>
      <c r="M379"/>
    </row>
    <row r="380" spans="1:13">
      <c r="K380" s="16"/>
      <c r="L380" s="16"/>
    </row>
    <row r="381" spans="1:13">
      <c r="K381" s="16"/>
      <c r="L381" s="16"/>
    </row>
    <row r="382" spans="1:13" ht="16.5" customHeight="1">
      <c r="K382" s="16"/>
      <c r="L382" s="16"/>
    </row>
    <row r="383" spans="1:13">
      <c r="K383" s="16"/>
      <c r="L383" s="16"/>
      <c r="M383" s="21"/>
    </row>
    <row r="384" spans="1:13">
      <c r="K384" s="16"/>
      <c r="L384" s="16"/>
      <c r="M384" s="16"/>
    </row>
    <row r="385" spans="1:13">
      <c r="K385" s="16"/>
      <c r="L385" s="16"/>
      <c r="M385" s="21"/>
    </row>
    <row r="386" spans="1:13" s="21" customFormat="1">
      <c r="A386" s="9"/>
      <c r="B386" s="51"/>
      <c r="C386" s="1"/>
      <c r="D386" s="4"/>
      <c r="E386" s="97"/>
      <c r="F386" s="10"/>
      <c r="G386"/>
      <c r="H386" s="10"/>
      <c r="I386" s="57"/>
      <c r="J386"/>
      <c r="K386" s="16"/>
      <c r="L386" s="16"/>
    </row>
    <row r="387" spans="1:13" s="21" customFormat="1">
      <c r="A387" s="9"/>
      <c r="B387" s="51"/>
      <c r="C387" s="1"/>
      <c r="D387" s="4"/>
      <c r="E387" s="97"/>
      <c r="F387" s="10"/>
      <c r="G387"/>
      <c r="H387" s="10"/>
      <c r="I387" s="57"/>
      <c r="J387"/>
      <c r="K387" s="16"/>
      <c r="L387" s="16"/>
    </row>
    <row r="388" spans="1:13" s="21" customFormat="1">
      <c r="A388" s="9"/>
      <c r="B388" s="51"/>
      <c r="C388" s="1"/>
      <c r="D388" s="4"/>
      <c r="E388" s="97"/>
      <c r="F388" s="10"/>
      <c r="G388"/>
      <c r="H388" s="10"/>
      <c r="I388" s="57"/>
      <c r="J388"/>
      <c r="K388"/>
      <c r="L388"/>
      <c r="M388"/>
    </row>
    <row r="389" spans="1:13" s="21" customFormat="1">
      <c r="A389" s="9"/>
      <c r="B389" s="51"/>
      <c r="C389" s="1"/>
      <c r="D389" s="4"/>
      <c r="E389" s="97"/>
      <c r="F389" s="10"/>
      <c r="G389"/>
      <c r="H389" s="10"/>
      <c r="I389" s="57"/>
      <c r="J389"/>
      <c r="K389"/>
      <c r="L389"/>
      <c r="M389"/>
    </row>
    <row r="390" spans="1:13" s="21" customFormat="1">
      <c r="A390" s="9"/>
      <c r="B390" s="51"/>
      <c r="C390" s="1"/>
      <c r="D390" s="4"/>
      <c r="E390" s="97"/>
      <c r="F390" s="10"/>
      <c r="G390"/>
      <c r="H390" s="10"/>
      <c r="I390" s="57"/>
      <c r="J390"/>
      <c r="K390"/>
      <c r="L390"/>
    </row>
    <row r="391" spans="1:13">
      <c r="M391" s="21"/>
    </row>
    <row r="392" spans="1:13">
      <c r="M392" s="16"/>
    </row>
    <row r="393" spans="1:13">
      <c r="M393" s="21"/>
    </row>
    <row r="394" spans="1:13">
      <c r="M394" s="21"/>
    </row>
    <row r="395" spans="1:13">
      <c r="K395" s="21"/>
      <c r="L395" s="21"/>
      <c r="M395" s="21"/>
    </row>
    <row r="396" spans="1:13">
      <c r="K396" s="21"/>
      <c r="L396" s="21"/>
      <c r="M396" s="21"/>
    </row>
    <row r="397" spans="1:13">
      <c r="K397" s="21"/>
      <c r="L397" s="21"/>
      <c r="M397" s="16"/>
    </row>
    <row r="398" spans="1:13" ht="15.75" customHeight="1">
      <c r="K398" s="21"/>
      <c r="L398" s="21"/>
      <c r="M398" s="16"/>
    </row>
    <row r="399" spans="1:13">
      <c r="K399" s="15"/>
      <c r="L399" s="15"/>
      <c r="M399" s="16"/>
    </row>
    <row r="400" spans="1:13">
      <c r="M400" s="16"/>
    </row>
    <row r="401" spans="1:13" s="20" customFormat="1">
      <c r="A401" s="9"/>
      <c r="B401" s="51"/>
      <c r="C401" s="1"/>
      <c r="D401" s="4"/>
      <c r="E401" s="97"/>
      <c r="F401" s="10"/>
      <c r="G401"/>
      <c r="H401" s="10"/>
      <c r="I401" s="57"/>
      <c r="J401"/>
      <c r="K401"/>
      <c r="L401"/>
      <c r="M401" s="16"/>
    </row>
    <row r="402" spans="1:13">
      <c r="M402" s="16"/>
    </row>
    <row r="403" spans="1:13" s="21" customFormat="1">
      <c r="A403" s="9"/>
      <c r="B403" s="51"/>
      <c r="C403" s="1"/>
      <c r="D403" s="4"/>
      <c r="E403" s="97"/>
      <c r="F403" s="10"/>
      <c r="G403"/>
      <c r="H403" s="10"/>
      <c r="I403" s="57"/>
      <c r="J403"/>
      <c r="K403" s="15"/>
      <c r="L403" s="15"/>
      <c r="M403" s="16"/>
    </row>
    <row r="404" spans="1:13" ht="15" customHeight="1">
      <c r="M404" s="16"/>
    </row>
    <row r="406" spans="1:13" ht="12.75" customHeight="1"/>
    <row r="407" spans="1:13" ht="30" customHeight="1"/>
    <row r="412" spans="1:13" s="21" customFormat="1">
      <c r="A412" s="9"/>
      <c r="B412" s="51"/>
      <c r="C412" s="1"/>
      <c r="D412" s="4"/>
      <c r="E412" s="97"/>
      <c r="F412" s="10"/>
      <c r="G412"/>
      <c r="H412" s="10"/>
      <c r="I412" s="57"/>
      <c r="J412"/>
      <c r="K412" s="15"/>
      <c r="L412" s="15"/>
    </row>
    <row r="413" spans="1:13">
      <c r="M413" s="21"/>
    </row>
    <row r="414" spans="1:13">
      <c r="M414" s="21"/>
    </row>
    <row r="415" spans="1:13">
      <c r="M415" s="21"/>
    </row>
    <row r="416" spans="1:13" ht="13.5" customHeight="1">
      <c r="M416" s="15"/>
    </row>
    <row r="418" spans="11:13" ht="15" customHeight="1"/>
    <row r="420" spans="11:13" ht="24" customHeight="1">
      <c r="K420" s="21"/>
      <c r="L420" s="21"/>
      <c r="M420" s="15"/>
    </row>
    <row r="421" spans="11:13" ht="16.5" customHeight="1"/>
    <row r="423" spans="11:13" ht="22.5" customHeight="1">
      <c r="K423" s="21"/>
      <c r="L423" s="21"/>
    </row>
    <row r="424" spans="11:13" ht="22.5" customHeight="1"/>
    <row r="425" spans="11:13" ht="22.5" customHeight="1"/>
    <row r="427" spans="11:13">
      <c r="K427" s="21"/>
      <c r="L427" s="21"/>
    </row>
    <row r="429" spans="11:13">
      <c r="K429" s="21"/>
      <c r="L429" s="21"/>
      <c r="M429" s="15"/>
    </row>
    <row r="430" spans="11:13">
      <c r="K430" s="21"/>
      <c r="L430" s="21"/>
    </row>
    <row r="431" spans="11:13">
      <c r="K431" s="21"/>
      <c r="L431" s="21"/>
    </row>
    <row r="433" spans="1:13">
      <c r="K433" s="21"/>
      <c r="L433" s="21"/>
    </row>
    <row r="434" spans="1:13">
      <c r="K434" s="21"/>
      <c r="L434" s="21"/>
    </row>
    <row r="436" spans="1:13">
      <c r="K436" s="21"/>
      <c r="L436" s="21"/>
    </row>
    <row r="437" spans="1:13">
      <c r="M437" s="21"/>
    </row>
    <row r="438" spans="1:13">
      <c r="K438" s="16"/>
      <c r="L438" s="16"/>
    </row>
    <row r="439" spans="1:13">
      <c r="K439" s="16"/>
      <c r="L439" s="16"/>
    </row>
    <row r="440" spans="1:13">
      <c r="K440" s="16"/>
      <c r="L440" s="16"/>
      <c r="M440" s="21"/>
    </row>
    <row r="441" spans="1:13">
      <c r="K441" s="16"/>
      <c r="L441" s="16"/>
    </row>
    <row r="442" spans="1:13">
      <c r="K442" s="16"/>
      <c r="L442" s="16"/>
    </row>
    <row r="443" spans="1:13">
      <c r="K443" s="16"/>
      <c r="L443" s="16"/>
    </row>
    <row r="444" spans="1:13">
      <c r="K444" s="16"/>
      <c r="L444" s="16"/>
      <c r="M444" s="21"/>
    </row>
    <row r="445" spans="1:13" ht="13.5" customHeight="1">
      <c r="K445" s="16"/>
      <c r="L445" s="16"/>
    </row>
    <row r="446" spans="1:13" s="21" customFormat="1">
      <c r="A446" s="9"/>
      <c r="B446" s="51"/>
      <c r="C446" s="1"/>
      <c r="D446" s="4"/>
      <c r="E446" s="97"/>
      <c r="F446" s="10"/>
      <c r="G446"/>
      <c r="H446" s="10"/>
      <c r="I446" s="57"/>
      <c r="J446"/>
      <c r="K446" s="16"/>
      <c r="L446" s="16"/>
    </row>
    <row r="447" spans="1:13">
      <c r="K447" s="16"/>
      <c r="L447" s="16"/>
      <c r="M447" s="21"/>
    </row>
    <row r="448" spans="1:13" s="21" customFormat="1">
      <c r="A448" s="9"/>
      <c r="B448" s="51"/>
      <c r="C448" s="1"/>
      <c r="D448" s="4"/>
      <c r="E448" s="97"/>
      <c r="F448" s="10"/>
      <c r="G448"/>
      <c r="H448" s="10"/>
      <c r="I448" s="57"/>
      <c r="J448"/>
    </row>
    <row r="449" spans="1:1013">
      <c r="K449" s="16"/>
      <c r="L449" s="16"/>
    </row>
    <row r="450" spans="1:1013">
      <c r="K450" s="21"/>
      <c r="L450" s="21"/>
      <c r="M450" s="21"/>
    </row>
    <row r="451" spans="1:1013">
      <c r="K451" s="21"/>
      <c r="L451" s="21"/>
      <c r="M451" s="21"/>
    </row>
    <row r="452" spans="1:1013">
      <c r="K452" s="21"/>
      <c r="L452" s="21"/>
    </row>
    <row r="453" spans="1:1013">
      <c r="K453" s="16"/>
      <c r="L453" s="16"/>
      <c r="M453" s="21"/>
    </row>
    <row r="454" spans="1:1013">
      <c r="K454" s="16"/>
      <c r="L454" s="16"/>
    </row>
    <row r="455" spans="1:1013" s="21" customFormat="1">
      <c r="A455" s="9"/>
      <c r="B455" s="51"/>
      <c r="C455" s="1"/>
      <c r="D455" s="4"/>
      <c r="E455" s="97"/>
      <c r="F455" s="10"/>
      <c r="G455"/>
      <c r="H455" s="10"/>
      <c r="I455" s="57"/>
      <c r="J455"/>
      <c r="K455" s="16"/>
      <c r="L455" s="16"/>
      <c r="M455" s="16"/>
    </row>
    <row r="456" spans="1:1013" s="21" customFormat="1">
      <c r="A456" s="9"/>
      <c r="B456" s="51"/>
      <c r="C456" s="1"/>
      <c r="D456" s="4"/>
      <c r="E456" s="97"/>
      <c r="F456" s="10"/>
      <c r="G456"/>
      <c r="H456" s="10"/>
      <c r="I456" s="57"/>
      <c r="J456"/>
      <c r="K456" s="16"/>
      <c r="L456" s="16"/>
      <c r="M456" s="16"/>
    </row>
    <row r="457" spans="1:1013">
      <c r="K457" s="16"/>
      <c r="L457" s="16"/>
      <c r="M457" s="16"/>
    </row>
    <row r="458" spans="1:1013">
      <c r="K458" s="16"/>
      <c r="L458" s="16"/>
      <c r="M458" s="16"/>
    </row>
    <row r="459" spans="1:1013">
      <c r="K459" s="16"/>
      <c r="L459" s="16"/>
      <c r="M459" s="16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  <c r="IW459" s="8"/>
      <c r="IX459" s="8"/>
      <c r="IY459" s="8"/>
      <c r="IZ459" s="8"/>
      <c r="JA459" s="8"/>
      <c r="JB459" s="8"/>
      <c r="JC459" s="8"/>
      <c r="JD459" s="8"/>
      <c r="JE459" s="8"/>
      <c r="JF459" s="8"/>
      <c r="JG459" s="8"/>
      <c r="JH459" s="8"/>
      <c r="JI459" s="8"/>
      <c r="JJ459" s="8"/>
      <c r="JK459" s="8"/>
      <c r="JL459" s="8"/>
      <c r="JM459" s="8"/>
      <c r="JN459" s="8"/>
      <c r="JO459" s="8"/>
      <c r="JP459" s="8"/>
      <c r="JQ459" s="8"/>
      <c r="JR459" s="8"/>
      <c r="JS459" s="8"/>
      <c r="JT459" s="8"/>
      <c r="JU459" s="8"/>
      <c r="JV459" s="8"/>
      <c r="JW459" s="8"/>
      <c r="JX459" s="8"/>
      <c r="JY459" s="8"/>
      <c r="JZ459" s="8"/>
      <c r="KA459" s="8"/>
      <c r="KB459" s="8"/>
      <c r="KC459" s="8"/>
      <c r="KD459" s="8"/>
      <c r="KE459" s="8"/>
      <c r="KF459" s="8"/>
      <c r="KG459" s="8"/>
      <c r="KH459" s="8"/>
      <c r="KI459" s="8"/>
      <c r="KJ459" s="8"/>
      <c r="KK459" s="8"/>
      <c r="KL459" s="8"/>
      <c r="KM459" s="8"/>
      <c r="KN459" s="8"/>
      <c r="KO459" s="8"/>
      <c r="KP459" s="8"/>
      <c r="KQ459" s="8"/>
      <c r="KR459" s="8"/>
      <c r="KS459" s="8"/>
      <c r="KT459" s="8"/>
      <c r="KU459" s="8"/>
      <c r="KV459" s="8"/>
      <c r="KW459" s="8"/>
      <c r="KX459" s="8"/>
      <c r="KY459" s="8"/>
      <c r="KZ459" s="8"/>
      <c r="LA459" s="8"/>
      <c r="LB459" s="8"/>
      <c r="LC459" s="8"/>
      <c r="LD459" s="8"/>
      <c r="LE459" s="8"/>
      <c r="LF459" s="8"/>
      <c r="LG459" s="8"/>
      <c r="LH459" s="8"/>
      <c r="LI459" s="8"/>
      <c r="LJ459" s="8"/>
      <c r="LK459" s="8"/>
      <c r="LL459" s="8"/>
      <c r="LM459" s="8"/>
      <c r="LN459" s="8"/>
      <c r="LO459" s="8"/>
      <c r="LP459" s="8"/>
      <c r="LQ459" s="8"/>
      <c r="LR459" s="8"/>
      <c r="LS459" s="8"/>
      <c r="LT459" s="8"/>
      <c r="LU459" s="8"/>
      <c r="LV459" s="8"/>
      <c r="LW459" s="8"/>
      <c r="LX459" s="8"/>
      <c r="LY459" s="8"/>
      <c r="LZ459" s="8"/>
      <c r="MA459" s="8"/>
      <c r="MB459" s="8"/>
      <c r="MC459" s="8"/>
      <c r="MD459" s="8"/>
      <c r="ME459" s="8"/>
      <c r="MF459" s="8"/>
      <c r="MG459" s="8"/>
      <c r="MH459" s="8"/>
      <c r="MI459" s="8"/>
      <c r="MJ459" s="8"/>
      <c r="MK459" s="8"/>
      <c r="ML459" s="8"/>
      <c r="MM459" s="8"/>
      <c r="MN459" s="8"/>
      <c r="MO459" s="8"/>
      <c r="MP459" s="8"/>
      <c r="MQ459" s="8"/>
      <c r="MR459" s="8"/>
      <c r="MS459" s="8"/>
      <c r="MT459" s="8"/>
      <c r="MU459" s="8"/>
      <c r="MV459" s="8"/>
      <c r="MW459" s="8"/>
      <c r="MX459" s="8"/>
      <c r="MY459" s="8"/>
      <c r="MZ459" s="8"/>
      <c r="NA459" s="8"/>
      <c r="NB459" s="8"/>
      <c r="NC459" s="8"/>
      <c r="ND459" s="8"/>
      <c r="NE459" s="8"/>
      <c r="NF459" s="8"/>
      <c r="NG459" s="8"/>
      <c r="NH459" s="8"/>
      <c r="NI459" s="8"/>
      <c r="NJ459" s="8"/>
      <c r="NK459" s="8"/>
      <c r="NL459" s="8"/>
      <c r="NM459" s="8"/>
      <c r="NN459" s="8"/>
      <c r="NO459" s="8"/>
      <c r="NP459" s="8"/>
      <c r="NQ459" s="8"/>
      <c r="NR459" s="8"/>
      <c r="NS459" s="8"/>
      <c r="NT459" s="8"/>
      <c r="NU459" s="8"/>
      <c r="NV459" s="8"/>
      <c r="NW459" s="8"/>
      <c r="NX459" s="8"/>
      <c r="NY459" s="8"/>
      <c r="NZ459" s="8"/>
      <c r="OA459" s="8"/>
      <c r="OB459" s="8"/>
      <c r="OC459" s="8"/>
      <c r="OD459" s="8"/>
      <c r="OE459" s="8"/>
      <c r="OF459" s="8"/>
      <c r="OG459" s="8"/>
      <c r="OH459" s="8"/>
      <c r="OI459" s="8"/>
      <c r="OJ459" s="8"/>
      <c r="OK459" s="8"/>
      <c r="OL459" s="8"/>
      <c r="OM459" s="8"/>
      <c r="ON459" s="8"/>
      <c r="OO459" s="8"/>
      <c r="OP459" s="8"/>
      <c r="OQ459" s="8"/>
      <c r="OR459" s="8"/>
      <c r="OS459" s="8"/>
      <c r="OT459" s="8"/>
      <c r="OU459" s="8"/>
      <c r="OV459" s="8"/>
      <c r="OW459" s="8"/>
      <c r="OX459" s="8"/>
      <c r="OY459" s="8"/>
      <c r="OZ459" s="8"/>
      <c r="PA459" s="8"/>
      <c r="PB459" s="8"/>
      <c r="PC459" s="8"/>
      <c r="PD459" s="8"/>
      <c r="PE459" s="8"/>
      <c r="PF459" s="8"/>
      <c r="PG459" s="8"/>
      <c r="PH459" s="8"/>
      <c r="PI459" s="8"/>
      <c r="PJ459" s="8"/>
      <c r="PK459" s="8"/>
      <c r="PL459" s="8"/>
      <c r="PM459" s="8"/>
      <c r="PN459" s="8"/>
      <c r="PO459" s="8"/>
      <c r="PP459" s="8"/>
      <c r="PQ459" s="8"/>
      <c r="PR459" s="8"/>
      <c r="PS459" s="8"/>
      <c r="PT459" s="8"/>
      <c r="PU459" s="8"/>
      <c r="PV459" s="8"/>
      <c r="PW459" s="8"/>
      <c r="PX459" s="8"/>
      <c r="PY459" s="8"/>
      <c r="PZ459" s="8"/>
      <c r="QA459" s="8"/>
      <c r="QB459" s="8"/>
      <c r="QC459" s="8"/>
      <c r="QD459" s="8"/>
      <c r="QE459" s="8"/>
      <c r="QF459" s="8"/>
      <c r="QG459" s="8"/>
      <c r="QH459" s="8"/>
      <c r="QI459" s="8"/>
      <c r="QJ459" s="8"/>
      <c r="QK459" s="8"/>
      <c r="QL459" s="8"/>
      <c r="QM459" s="8"/>
      <c r="QN459" s="8"/>
      <c r="QO459" s="8"/>
      <c r="QP459" s="8"/>
      <c r="QQ459" s="8"/>
      <c r="QR459" s="8"/>
      <c r="QS459" s="8"/>
      <c r="QT459" s="8"/>
      <c r="QU459" s="8"/>
      <c r="QV459" s="8"/>
      <c r="QW459" s="8"/>
      <c r="QX459" s="8"/>
      <c r="QY459" s="8"/>
      <c r="QZ459" s="8"/>
      <c r="RA459" s="8"/>
      <c r="RB459" s="8"/>
      <c r="RC459" s="8"/>
      <c r="RD459" s="8"/>
      <c r="RE459" s="8"/>
      <c r="RF459" s="8"/>
      <c r="RG459" s="8"/>
      <c r="RH459" s="8"/>
      <c r="RI459" s="8"/>
      <c r="RJ459" s="8"/>
      <c r="RK459" s="8"/>
      <c r="RL459" s="8"/>
      <c r="RM459" s="8"/>
      <c r="RN459" s="8"/>
      <c r="RO459" s="8"/>
      <c r="RP459" s="8"/>
      <c r="RQ459" s="8"/>
      <c r="RR459" s="8"/>
      <c r="RS459" s="8"/>
      <c r="RT459" s="8"/>
      <c r="RU459" s="8"/>
      <c r="RV459" s="8"/>
      <c r="RW459" s="8"/>
      <c r="RX459" s="8"/>
      <c r="RY459" s="8"/>
      <c r="RZ459" s="8"/>
      <c r="SA459" s="8"/>
      <c r="SB459" s="8"/>
      <c r="SC459" s="8"/>
      <c r="SD459" s="8"/>
      <c r="SE459" s="8"/>
      <c r="SF459" s="8"/>
      <c r="SG459" s="8"/>
      <c r="SH459" s="8"/>
      <c r="SI459" s="8"/>
      <c r="SJ459" s="8"/>
      <c r="SK459" s="8"/>
      <c r="SL459" s="8"/>
      <c r="SM459" s="8"/>
      <c r="SN459" s="8"/>
      <c r="SO459" s="8"/>
      <c r="SP459" s="8"/>
      <c r="SQ459" s="8"/>
      <c r="SR459" s="8"/>
      <c r="SS459" s="8"/>
      <c r="ST459" s="8"/>
      <c r="SU459" s="8"/>
      <c r="SV459" s="8"/>
      <c r="SW459" s="8"/>
      <c r="SX459" s="8"/>
      <c r="SY459" s="8"/>
      <c r="SZ459" s="8"/>
      <c r="TA459" s="8"/>
      <c r="TB459" s="8"/>
      <c r="TC459" s="8"/>
      <c r="TD459" s="8"/>
      <c r="TE459" s="8"/>
      <c r="TF459" s="8"/>
      <c r="TG459" s="8"/>
      <c r="TH459" s="8"/>
      <c r="TI459" s="8"/>
      <c r="TJ459" s="8"/>
      <c r="TK459" s="8"/>
      <c r="TL459" s="8"/>
      <c r="TM459" s="8"/>
      <c r="TN459" s="8"/>
      <c r="TO459" s="8"/>
      <c r="TP459" s="8"/>
      <c r="TQ459" s="8"/>
      <c r="TR459" s="8"/>
      <c r="TS459" s="8"/>
      <c r="TT459" s="8"/>
      <c r="TU459" s="8"/>
      <c r="TV459" s="8"/>
      <c r="TW459" s="8"/>
      <c r="TX459" s="8"/>
      <c r="TY459" s="8"/>
      <c r="TZ459" s="8"/>
      <c r="UA459" s="8"/>
      <c r="UB459" s="8"/>
      <c r="UC459" s="8"/>
      <c r="UD459" s="8"/>
      <c r="UE459" s="8"/>
      <c r="UF459" s="8"/>
      <c r="UG459" s="8"/>
      <c r="UH459" s="8"/>
      <c r="UI459" s="8"/>
      <c r="UJ459" s="8"/>
      <c r="UK459" s="8"/>
      <c r="UL459" s="8"/>
      <c r="UM459" s="8"/>
      <c r="UN459" s="8"/>
      <c r="UO459" s="8"/>
      <c r="UP459" s="8"/>
      <c r="UQ459" s="8"/>
      <c r="UR459" s="8"/>
      <c r="US459" s="8"/>
      <c r="UT459" s="8"/>
      <c r="UU459" s="8"/>
      <c r="UV459" s="8"/>
      <c r="UW459" s="8"/>
      <c r="UX459" s="8"/>
      <c r="UY459" s="8"/>
      <c r="UZ459" s="8"/>
      <c r="VA459" s="8"/>
      <c r="VB459" s="8"/>
      <c r="VC459" s="8"/>
      <c r="VD459" s="8"/>
      <c r="VE459" s="8"/>
      <c r="VF459" s="8"/>
      <c r="VG459" s="8"/>
      <c r="VH459" s="8"/>
      <c r="VI459" s="8"/>
      <c r="VJ459" s="8"/>
      <c r="VK459" s="8"/>
      <c r="VL459" s="8"/>
      <c r="VM459" s="8"/>
      <c r="VN459" s="8"/>
      <c r="VO459" s="8"/>
      <c r="VP459" s="8"/>
      <c r="VQ459" s="8"/>
      <c r="VR459" s="8"/>
      <c r="VS459" s="8"/>
      <c r="VT459" s="8"/>
      <c r="VU459" s="8"/>
      <c r="VV459" s="8"/>
      <c r="VW459" s="8"/>
      <c r="VX459" s="8"/>
      <c r="VY459" s="8"/>
      <c r="VZ459" s="8"/>
      <c r="WA459" s="8"/>
      <c r="WB459" s="8"/>
      <c r="WC459" s="8"/>
      <c r="WD459" s="8"/>
      <c r="WE459" s="8"/>
      <c r="WF459" s="8"/>
      <c r="WG459" s="8"/>
      <c r="WH459" s="8"/>
      <c r="WI459" s="8"/>
      <c r="WJ459" s="8"/>
      <c r="WK459" s="8"/>
      <c r="WL459" s="8"/>
      <c r="WM459" s="8"/>
      <c r="WN459" s="8"/>
      <c r="WO459" s="8"/>
      <c r="WP459" s="8"/>
      <c r="WQ459" s="8"/>
      <c r="WR459" s="8"/>
      <c r="WS459" s="8"/>
      <c r="WT459" s="8"/>
      <c r="WU459" s="8"/>
      <c r="WV459" s="8"/>
      <c r="WW459" s="8"/>
      <c r="WX459" s="8"/>
      <c r="WY459" s="8"/>
      <c r="WZ459" s="8"/>
      <c r="XA459" s="8"/>
      <c r="XB459" s="8"/>
      <c r="XC459" s="8"/>
      <c r="XD459" s="8"/>
      <c r="XE459" s="8"/>
      <c r="XF459" s="8"/>
      <c r="XG459" s="8"/>
      <c r="XH459" s="8"/>
      <c r="XI459" s="8"/>
      <c r="XJ459" s="8"/>
      <c r="XK459" s="8"/>
      <c r="XL459" s="8"/>
      <c r="XM459" s="8"/>
      <c r="XN459" s="8"/>
      <c r="XO459" s="8"/>
      <c r="XP459" s="8"/>
      <c r="XQ459" s="8"/>
      <c r="XR459" s="8"/>
      <c r="XS459" s="8"/>
      <c r="XT459" s="8"/>
      <c r="XU459" s="8"/>
      <c r="XV459" s="8"/>
      <c r="XW459" s="8"/>
      <c r="XX459" s="8"/>
      <c r="XY459" s="8"/>
      <c r="XZ459" s="8"/>
      <c r="YA459" s="8"/>
      <c r="YB459" s="8"/>
      <c r="YC459" s="8"/>
      <c r="YD459" s="8"/>
      <c r="YE459" s="8"/>
      <c r="YF459" s="8"/>
      <c r="YG459" s="8"/>
      <c r="YH459" s="8"/>
      <c r="YI459" s="8"/>
      <c r="YJ459" s="8"/>
      <c r="YK459" s="8"/>
      <c r="YL459" s="8"/>
      <c r="YM459" s="8"/>
      <c r="YN459" s="8"/>
      <c r="YO459" s="8"/>
      <c r="YP459" s="8"/>
      <c r="YQ459" s="8"/>
      <c r="YR459" s="8"/>
      <c r="YS459" s="8"/>
      <c r="YT459" s="8"/>
      <c r="YU459" s="8"/>
      <c r="YV459" s="8"/>
      <c r="YW459" s="8"/>
      <c r="YX459" s="8"/>
      <c r="YY459" s="8"/>
      <c r="YZ459" s="8"/>
      <c r="ZA459" s="8"/>
      <c r="ZB459" s="8"/>
      <c r="ZC459" s="8"/>
      <c r="ZD459" s="8"/>
      <c r="ZE459" s="8"/>
      <c r="ZF459" s="8"/>
      <c r="ZG459" s="8"/>
      <c r="ZH459" s="8"/>
      <c r="ZI459" s="8"/>
      <c r="ZJ459" s="8"/>
      <c r="ZK459" s="8"/>
      <c r="ZL459" s="8"/>
      <c r="ZM459" s="8"/>
      <c r="ZN459" s="8"/>
      <c r="ZO459" s="8"/>
      <c r="ZP459" s="8"/>
      <c r="ZQ459" s="8"/>
      <c r="ZR459" s="8"/>
      <c r="ZS459" s="8"/>
      <c r="ZT459" s="8"/>
      <c r="ZU459" s="8"/>
      <c r="ZV459" s="8"/>
      <c r="ZW459" s="8"/>
      <c r="ZX459" s="8"/>
      <c r="ZY459" s="8"/>
      <c r="ZZ459" s="8"/>
      <c r="AAA459" s="8"/>
      <c r="AAB459" s="8"/>
      <c r="AAC459" s="8"/>
      <c r="AAD459" s="8"/>
      <c r="AAE459" s="8"/>
      <c r="AAF459" s="8"/>
      <c r="AAG459" s="8"/>
      <c r="AAH459" s="8"/>
      <c r="AAI459" s="8"/>
      <c r="AAJ459" s="8"/>
      <c r="AAK459" s="8"/>
      <c r="AAL459" s="8"/>
      <c r="AAM459" s="8"/>
      <c r="AAN459" s="8"/>
      <c r="AAO459" s="8"/>
      <c r="AAP459" s="8"/>
      <c r="AAQ459" s="8"/>
      <c r="AAR459" s="8"/>
      <c r="AAS459" s="8"/>
      <c r="AAT459" s="8"/>
      <c r="AAU459" s="8"/>
      <c r="AAV459" s="8"/>
      <c r="AAW459" s="8"/>
      <c r="AAX459" s="8"/>
      <c r="AAY459" s="8"/>
      <c r="AAZ459" s="8"/>
      <c r="ABA459" s="8"/>
      <c r="ABB459" s="8"/>
      <c r="ABC459" s="8"/>
      <c r="ABD459" s="8"/>
      <c r="ABE459" s="8"/>
      <c r="ABF459" s="8"/>
      <c r="ABG459" s="8"/>
      <c r="ABH459" s="8"/>
      <c r="ABI459" s="8"/>
      <c r="ABJ459" s="8"/>
      <c r="ABK459" s="8"/>
      <c r="ABL459" s="8"/>
      <c r="ABM459" s="8"/>
      <c r="ABN459" s="8"/>
      <c r="ABO459" s="8"/>
      <c r="ABP459" s="8"/>
      <c r="ABQ459" s="8"/>
      <c r="ABR459" s="8"/>
      <c r="ABS459" s="8"/>
      <c r="ABT459" s="8"/>
      <c r="ABU459" s="8"/>
      <c r="ABV459" s="8"/>
      <c r="ABW459" s="8"/>
      <c r="ABX459" s="8"/>
      <c r="ABY459" s="8"/>
      <c r="ABZ459" s="8"/>
      <c r="ACA459" s="8"/>
      <c r="ACB459" s="8"/>
      <c r="ACC459" s="8"/>
      <c r="ACD459" s="8"/>
      <c r="ACE459" s="8"/>
      <c r="ACF459" s="8"/>
      <c r="ACG459" s="8"/>
      <c r="ACH459" s="8"/>
      <c r="ACI459" s="8"/>
      <c r="ACJ459" s="8"/>
      <c r="ACK459" s="8"/>
      <c r="ACL459" s="8"/>
      <c r="ACM459" s="8"/>
      <c r="ACN459" s="8"/>
      <c r="ACO459" s="8"/>
      <c r="ACP459" s="8"/>
      <c r="ACQ459" s="8"/>
      <c r="ACR459" s="8"/>
      <c r="ACS459" s="8"/>
      <c r="ACT459" s="8"/>
      <c r="ACU459" s="8"/>
      <c r="ACV459" s="8"/>
      <c r="ACW459" s="8"/>
      <c r="ACX459" s="8"/>
      <c r="ACY459" s="8"/>
      <c r="ACZ459" s="8"/>
      <c r="ADA459" s="8"/>
      <c r="ADB459" s="8"/>
      <c r="ADC459" s="8"/>
      <c r="ADD459" s="8"/>
      <c r="ADE459" s="8"/>
      <c r="ADF459" s="8"/>
      <c r="ADG459" s="8"/>
      <c r="ADH459" s="8"/>
      <c r="ADI459" s="8"/>
      <c r="ADJ459" s="8"/>
      <c r="ADK459" s="8"/>
      <c r="ADL459" s="8"/>
      <c r="ADM459" s="8"/>
      <c r="ADN459" s="8"/>
      <c r="ADO459" s="8"/>
      <c r="ADP459" s="8"/>
      <c r="ADQ459" s="8"/>
      <c r="ADR459" s="8"/>
      <c r="ADS459" s="8"/>
      <c r="ADT459" s="8"/>
      <c r="ADU459" s="8"/>
      <c r="ADV459" s="8"/>
      <c r="ADW459" s="8"/>
      <c r="ADX459" s="8"/>
      <c r="ADY459" s="8"/>
      <c r="ADZ459" s="8"/>
      <c r="AEA459" s="8"/>
      <c r="AEB459" s="8"/>
      <c r="AEC459" s="8"/>
      <c r="AED459" s="8"/>
      <c r="AEE459" s="8"/>
      <c r="AEF459" s="8"/>
      <c r="AEG459" s="8"/>
      <c r="AEH459" s="8"/>
      <c r="AEI459" s="8"/>
      <c r="AEJ459" s="8"/>
      <c r="AEK459" s="8"/>
      <c r="AEL459" s="8"/>
      <c r="AEM459" s="8"/>
      <c r="AEN459" s="8"/>
      <c r="AEO459" s="8"/>
      <c r="AEP459" s="8"/>
      <c r="AEQ459" s="8"/>
      <c r="AER459" s="8"/>
      <c r="AES459" s="8"/>
      <c r="AET459" s="8"/>
      <c r="AEU459" s="8"/>
      <c r="AEV459" s="8"/>
      <c r="AEW459" s="8"/>
      <c r="AEX459" s="8"/>
      <c r="AEY459" s="8"/>
      <c r="AEZ459" s="8"/>
      <c r="AFA459" s="8"/>
      <c r="AFB459" s="8"/>
      <c r="AFC459" s="8"/>
      <c r="AFD459" s="8"/>
      <c r="AFE459" s="8"/>
      <c r="AFF459" s="8"/>
      <c r="AFG459" s="8"/>
      <c r="AFH459" s="8"/>
      <c r="AFI459" s="8"/>
      <c r="AFJ459" s="8"/>
      <c r="AFK459" s="8"/>
      <c r="AFL459" s="8"/>
      <c r="AFM459" s="8"/>
      <c r="AFN459" s="8"/>
      <c r="AFO459" s="8"/>
      <c r="AFP459" s="8"/>
      <c r="AFQ459" s="8"/>
      <c r="AFR459" s="8"/>
      <c r="AFS459" s="8"/>
      <c r="AFT459" s="8"/>
      <c r="AFU459" s="8"/>
      <c r="AFV459" s="8"/>
      <c r="AFW459" s="8"/>
      <c r="AFX459" s="8"/>
      <c r="AFY459" s="8"/>
      <c r="AFZ459" s="8"/>
      <c r="AGA459" s="8"/>
      <c r="AGB459" s="8"/>
      <c r="AGC459" s="8"/>
      <c r="AGD459" s="8"/>
      <c r="AGE459" s="8"/>
      <c r="AGF459" s="8"/>
      <c r="AGG459" s="8"/>
      <c r="AGH459" s="8"/>
      <c r="AGI459" s="8"/>
      <c r="AGJ459" s="8"/>
      <c r="AGK459" s="8"/>
      <c r="AGL459" s="8"/>
      <c r="AGM459" s="8"/>
      <c r="AGN459" s="8"/>
      <c r="AGO459" s="8"/>
      <c r="AGP459" s="8"/>
      <c r="AGQ459" s="8"/>
      <c r="AGR459" s="8"/>
      <c r="AGS459" s="8"/>
      <c r="AGT459" s="8"/>
      <c r="AGU459" s="8"/>
      <c r="AGV459" s="8"/>
      <c r="AGW459" s="8"/>
      <c r="AGX459" s="8"/>
      <c r="AGY459" s="8"/>
      <c r="AGZ459" s="8"/>
      <c r="AHA459" s="8"/>
      <c r="AHB459" s="8"/>
      <c r="AHC459" s="8"/>
      <c r="AHD459" s="8"/>
      <c r="AHE459" s="8"/>
      <c r="AHF459" s="8"/>
      <c r="AHG459" s="8"/>
      <c r="AHH459" s="8"/>
      <c r="AHI459" s="8"/>
      <c r="AHJ459" s="8"/>
      <c r="AHK459" s="8"/>
      <c r="AHL459" s="8"/>
      <c r="AHM459" s="8"/>
      <c r="AHN459" s="8"/>
      <c r="AHO459" s="8"/>
      <c r="AHP459" s="8"/>
      <c r="AHQ459" s="8"/>
      <c r="AHR459" s="8"/>
      <c r="AHS459" s="8"/>
      <c r="AHT459" s="8"/>
      <c r="AHU459" s="8"/>
      <c r="AHV459" s="8"/>
      <c r="AHW459" s="8"/>
      <c r="AHX459" s="8"/>
      <c r="AHY459" s="8"/>
      <c r="AHZ459" s="8"/>
      <c r="AIA459" s="8"/>
      <c r="AIB459" s="8"/>
      <c r="AIC459" s="8"/>
      <c r="AID459" s="8"/>
      <c r="AIE459" s="8"/>
      <c r="AIF459" s="8"/>
      <c r="AIG459" s="8"/>
      <c r="AIH459" s="8"/>
      <c r="AII459" s="8"/>
      <c r="AIJ459" s="8"/>
      <c r="AIK459" s="8"/>
      <c r="AIL459" s="8"/>
      <c r="AIM459" s="8"/>
      <c r="AIN459" s="8"/>
      <c r="AIO459" s="8"/>
      <c r="AIP459" s="8"/>
      <c r="AIQ459" s="8"/>
      <c r="AIR459" s="8"/>
      <c r="AIS459" s="8"/>
      <c r="AIT459" s="8"/>
      <c r="AIU459" s="8"/>
      <c r="AIV459" s="8"/>
      <c r="AIW459" s="8"/>
      <c r="AIX459" s="8"/>
      <c r="AIY459" s="8"/>
      <c r="AIZ459" s="8"/>
      <c r="AJA459" s="8"/>
      <c r="AJB459" s="8"/>
      <c r="AJC459" s="8"/>
      <c r="AJD459" s="8"/>
      <c r="AJE459" s="8"/>
      <c r="AJF459" s="8"/>
      <c r="AJG459" s="8"/>
      <c r="AJH459" s="8"/>
      <c r="AJI459" s="8"/>
      <c r="AJJ459" s="8"/>
      <c r="AJK459" s="8"/>
      <c r="AJL459" s="8"/>
      <c r="AJM459" s="8"/>
      <c r="AJN459" s="8"/>
      <c r="AJO459" s="8"/>
      <c r="AJP459" s="8"/>
      <c r="AJQ459" s="8"/>
      <c r="AJR459" s="8"/>
      <c r="AJS459" s="8"/>
      <c r="AJT459" s="8"/>
      <c r="AJU459" s="8"/>
      <c r="AJV459" s="8"/>
      <c r="AJW459" s="8"/>
      <c r="AJX459" s="8"/>
      <c r="AJY459" s="8"/>
      <c r="AJZ459" s="8"/>
      <c r="AKA459" s="8"/>
      <c r="AKB459" s="8"/>
      <c r="AKC459" s="8"/>
      <c r="AKD459" s="8"/>
      <c r="AKE459" s="8"/>
      <c r="AKF459" s="8"/>
      <c r="AKG459" s="8"/>
      <c r="AKH459" s="8"/>
      <c r="AKI459" s="8"/>
      <c r="AKJ459" s="8"/>
      <c r="AKK459" s="8"/>
      <c r="AKL459" s="8"/>
      <c r="AKM459" s="8"/>
      <c r="AKN459" s="8"/>
      <c r="AKO459" s="8"/>
      <c r="AKP459" s="8"/>
      <c r="AKQ459" s="8"/>
      <c r="AKR459" s="8"/>
      <c r="AKS459" s="8"/>
      <c r="AKT459" s="8"/>
      <c r="AKU459" s="8"/>
      <c r="AKV459" s="8"/>
      <c r="AKW459" s="8"/>
      <c r="AKX459" s="8"/>
      <c r="AKY459" s="8"/>
      <c r="AKZ459" s="8"/>
      <c r="ALA459" s="8"/>
      <c r="ALB459" s="8"/>
      <c r="ALC459" s="8"/>
      <c r="ALD459" s="8"/>
      <c r="ALE459" s="8"/>
      <c r="ALF459" s="8"/>
      <c r="ALG459" s="8"/>
      <c r="ALH459" s="8"/>
      <c r="ALI459" s="8"/>
      <c r="ALJ459" s="8"/>
      <c r="ALK459" s="8"/>
      <c r="ALL459" s="8"/>
      <c r="ALM459" s="8"/>
      <c r="ALN459" s="8"/>
      <c r="ALO459" s="8"/>
      <c r="ALP459" s="8"/>
      <c r="ALQ459" s="8"/>
      <c r="ALR459" s="8"/>
      <c r="ALS459" s="8"/>
      <c r="ALT459" s="8"/>
      <c r="ALU459" s="8"/>
      <c r="ALV459" s="8"/>
      <c r="ALW459" s="8"/>
      <c r="ALX459" s="8"/>
      <c r="ALY459" s="8"/>
    </row>
    <row r="460" spans="1:1013">
      <c r="K460" s="16"/>
      <c r="L460" s="16"/>
      <c r="M460" s="16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  <c r="IW460" s="8"/>
      <c r="IX460" s="8"/>
      <c r="IY460" s="8"/>
      <c r="IZ460" s="8"/>
      <c r="JA460" s="8"/>
      <c r="JB460" s="8"/>
      <c r="JC460" s="8"/>
      <c r="JD460" s="8"/>
      <c r="JE460" s="8"/>
      <c r="JF460" s="8"/>
      <c r="JG460" s="8"/>
      <c r="JH460" s="8"/>
      <c r="JI460" s="8"/>
      <c r="JJ460" s="8"/>
      <c r="JK460" s="8"/>
      <c r="JL460" s="8"/>
      <c r="JM460" s="8"/>
      <c r="JN460" s="8"/>
      <c r="JO460" s="8"/>
      <c r="JP460" s="8"/>
      <c r="JQ460" s="8"/>
      <c r="JR460" s="8"/>
      <c r="JS460" s="8"/>
      <c r="JT460" s="8"/>
      <c r="JU460" s="8"/>
      <c r="JV460" s="8"/>
      <c r="JW460" s="8"/>
      <c r="JX460" s="8"/>
      <c r="JY460" s="8"/>
      <c r="JZ460" s="8"/>
      <c r="KA460" s="8"/>
      <c r="KB460" s="8"/>
      <c r="KC460" s="8"/>
      <c r="KD460" s="8"/>
      <c r="KE460" s="8"/>
      <c r="KF460" s="8"/>
      <c r="KG460" s="8"/>
      <c r="KH460" s="8"/>
      <c r="KI460" s="8"/>
      <c r="KJ460" s="8"/>
      <c r="KK460" s="8"/>
      <c r="KL460" s="8"/>
      <c r="KM460" s="8"/>
      <c r="KN460" s="8"/>
      <c r="KO460" s="8"/>
      <c r="KP460" s="8"/>
      <c r="KQ460" s="8"/>
      <c r="KR460" s="8"/>
      <c r="KS460" s="8"/>
      <c r="KT460" s="8"/>
      <c r="KU460" s="8"/>
      <c r="KV460" s="8"/>
      <c r="KW460" s="8"/>
      <c r="KX460" s="8"/>
      <c r="KY460" s="8"/>
      <c r="KZ460" s="8"/>
      <c r="LA460" s="8"/>
      <c r="LB460" s="8"/>
      <c r="LC460" s="8"/>
      <c r="LD460" s="8"/>
      <c r="LE460" s="8"/>
      <c r="LF460" s="8"/>
      <c r="LG460" s="8"/>
      <c r="LH460" s="8"/>
      <c r="LI460" s="8"/>
      <c r="LJ460" s="8"/>
      <c r="LK460" s="8"/>
      <c r="LL460" s="8"/>
      <c r="LM460" s="8"/>
      <c r="LN460" s="8"/>
      <c r="LO460" s="8"/>
      <c r="LP460" s="8"/>
      <c r="LQ460" s="8"/>
      <c r="LR460" s="8"/>
      <c r="LS460" s="8"/>
      <c r="LT460" s="8"/>
      <c r="LU460" s="8"/>
      <c r="LV460" s="8"/>
      <c r="LW460" s="8"/>
      <c r="LX460" s="8"/>
      <c r="LY460" s="8"/>
      <c r="LZ460" s="8"/>
      <c r="MA460" s="8"/>
      <c r="MB460" s="8"/>
      <c r="MC460" s="8"/>
      <c r="MD460" s="8"/>
      <c r="ME460" s="8"/>
      <c r="MF460" s="8"/>
      <c r="MG460" s="8"/>
      <c r="MH460" s="8"/>
      <c r="MI460" s="8"/>
      <c r="MJ460" s="8"/>
      <c r="MK460" s="8"/>
      <c r="ML460" s="8"/>
      <c r="MM460" s="8"/>
      <c r="MN460" s="8"/>
      <c r="MO460" s="8"/>
      <c r="MP460" s="8"/>
      <c r="MQ460" s="8"/>
      <c r="MR460" s="8"/>
      <c r="MS460" s="8"/>
      <c r="MT460" s="8"/>
      <c r="MU460" s="8"/>
      <c r="MV460" s="8"/>
      <c r="MW460" s="8"/>
      <c r="MX460" s="8"/>
      <c r="MY460" s="8"/>
      <c r="MZ460" s="8"/>
      <c r="NA460" s="8"/>
      <c r="NB460" s="8"/>
      <c r="NC460" s="8"/>
      <c r="ND460" s="8"/>
      <c r="NE460" s="8"/>
      <c r="NF460" s="8"/>
      <c r="NG460" s="8"/>
      <c r="NH460" s="8"/>
      <c r="NI460" s="8"/>
      <c r="NJ460" s="8"/>
      <c r="NK460" s="8"/>
      <c r="NL460" s="8"/>
      <c r="NM460" s="8"/>
      <c r="NN460" s="8"/>
      <c r="NO460" s="8"/>
      <c r="NP460" s="8"/>
      <c r="NQ460" s="8"/>
      <c r="NR460" s="8"/>
      <c r="NS460" s="8"/>
      <c r="NT460" s="8"/>
      <c r="NU460" s="8"/>
      <c r="NV460" s="8"/>
      <c r="NW460" s="8"/>
      <c r="NX460" s="8"/>
      <c r="NY460" s="8"/>
      <c r="NZ460" s="8"/>
      <c r="OA460" s="8"/>
      <c r="OB460" s="8"/>
      <c r="OC460" s="8"/>
      <c r="OD460" s="8"/>
      <c r="OE460" s="8"/>
      <c r="OF460" s="8"/>
      <c r="OG460" s="8"/>
      <c r="OH460" s="8"/>
      <c r="OI460" s="8"/>
      <c r="OJ460" s="8"/>
      <c r="OK460" s="8"/>
      <c r="OL460" s="8"/>
      <c r="OM460" s="8"/>
      <c r="ON460" s="8"/>
      <c r="OO460" s="8"/>
      <c r="OP460" s="8"/>
      <c r="OQ460" s="8"/>
      <c r="OR460" s="8"/>
      <c r="OS460" s="8"/>
      <c r="OT460" s="8"/>
      <c r="OU460" s="8"/>
      <c r="OV460" s="8"/>
      <c r="OW460" s="8"/>
      <c r="OX460" s="8"/>
      <c r="OY460" s="8"/>
      <c r="OZ460" s="8"/>
      <c r="PA460" s="8"/>
      <c r="PB460" s="8"/>
      <c r="PC460" s="8"/>
      <c r="PD460" s="8"/>
      <c r="PE460" s="8"/>
      <c r="PF460" s="8"/>
      <c r="PG460" s="8"/>
      <c r="PH460" s="8"/>
      <c r="PI460" s="8"/>
      <c r="PJ460" s="8"/>
      <c r="PK460" s="8"/>
      <c r="PL460" s="8"/>
      <c r="PM460" s="8"/>
      <c r="PN460" s="8"/>
      <c r="PO460" s="8"/>
      <c r="PP460" s="8"/>
      <c r="PQ460" s="8"/>
      <c r="PR460" s="8"/>
      <c r="PS460" s="8"/>
      <c r="PT460" s="8"/>
      <c r="PU460" s="8"/>
      <c r="PV460" s="8"/>
      <c r="PW460" s="8"/>
      <c r="PX460" s="8"/>
      <c r="PY460" s="8"/>
      <c r="PZ460" s="8"/>
      <c r="QA460" s="8"/>
      <c r="QB460" s="8"/>
      <c r="QC460" s="8"/>
      <c r="QD460" s="8"/>
      <c r="QE460" s="8"/>
      <c r="QF460" s="8"/>
      <c r="QG460" s="8"/>
      <c r="QH460" s="8"/>
      <c r="QI460" s="8"/>
      <c r="QJ460" s="8"/>
      <c r="QK460" s="8"/>
      <c r="QL460" s="8"/>
      <c r="QM460" s="8"/>
      <c r="QN460" s="8"/>
      <c r="QO460" s="8"/>
      <c r="QP460" s="8"/>
      <c r="QQ460" s="8"/>
      <c r="QR460" s="8"/>
      <c r="QS460" s="8"/>
      <c r="QT460" s="8"/>
      <c r="QU460" s="8"/>
      <c r="QV460" s="8"/>
      <c r="QW460" s="8"/>
      <c r="QX460" s="8"/>
      <c r="QY460" s="8"/>
      <c r="QZ460" s="8"/>
      <c r="RA460" s="8"/>
      <c r="RB460" s="8"/>
      <c r="RC460" s="8"/>
      <c r="RD460" s="8"/>
      <c r="RE460" s="8"/>
      <c r="RF460" s="8"/>
      <c r="RG460" s="8"/>
      <c r="RH460" s="8"/>
      <c r="RI460" s="8"/>
      <c r="RJ460" s="8"/>
      <c r="RK460" s="8"/>
      <c r="RL460" s="8"/>
      <c r="RM460" s="8"/>
      <c r="RN460" s="8"/>
      <c r="RO460" s="8"/>
      <c r="RP460" s="8"/>
      <c r="RQ460" s="8"/>
      <c r="RR460" s="8"/>
      <c r="RS460" s="8"/>
      <c r="RT460" s="8"/>
      <c r="RU460" s="8"/>
      <c r="RV460" s="8"/>
      <c r="RW460" s="8"/>
      <c r="RX460" s="8"/>
      <c r="RY460" s="8"/>
      <c r="RZ460" s="8"/>
      <c r="SA460" s="8"/>
      <c r="SB460" s="8"/>
      <c r="SC460" s="8"/>
      <c r="SD460" s="8"/>
      <c r="SE460" s="8"/>
      <c r="SF460" s="8"/>
      <c r="SG460" s="8"/>
      <c r="SH460" s="8"/>
      <c r="SI460" s="8"/>
      <c r="SJ460" s="8"/>
      <c r="SK460" s="8"/>
      <c r="SL460" s="8"/>
      <c r="SM460" s="8"/>
      <c r="SN460" s="8"/>
      <c r="SO460" s="8"/>
      <c r="SP460" s="8"/>
      <c r="SQ460" s="8"/>
      <c r="SR460" s="8"/>
      <c r="SS460" s="8"/>
      <c r="ST460" s="8"/>
      <c r="SU460" s="8"/>
      <c r="SV460" s="8"/>
      <c r="SW460" s="8"/>
      <c r="SX460" s="8"/>
      <c r="SY460" s="8"/>
      <c r="SZ460" s="8"/>
      <c r="TA460" s="8"/>
      <c r="TB460" s="8"/>
      <c r="TC460" s="8"/>
      <c r="TD460" s="8"/>
      <c r="TE460" s="8"/>
      <c r="TF460" s="8"/>
      <c r="TG460" s="8"/>
      <c r="TH460" s="8"/>
      <c r="TI460" s="8"/>
      <c r="TJ460" s="8"/>
      <c r="TK460" s="8"/>
      <c r="TL460" s="8"/>
      <c r="TM460" s="8"/>
      <c r="TN460" s="8"/>
      <c r="TO460" s="8"/>
      <c r="TP460" s="8"/>
      <c r="TQ460" s="8"/>
      <c r="TR460" s="8"/>
      <c r="TS460" s="8"/>
      <c r="TT460" s="8"/>
      <c r="TU460" s="8"/>
      <c r="TV460" s="8"/>
      <c r="TW460" s="8"/>
      <c r="TX460" s="8"/>
      <c r="TY460" s="8"/>
      <c r="TZ460" s="8"/>
      <c r="UA460" s="8"/>
      <c r="UB460" s="8"/>
      <c r="UC460" s="8"/>
      <c r="UD460" s="8"/>
      <c r="UE460" s="8"/>
      <c r="UF460" s="8"/>
      <c r="UG460" s="8"/>
      <c r="UH460" s="8"/>
      <c r="UI460" s="8"/>
      <c r="UJ460" s="8"/>
      <c r="UK460" s="8"/>
      <c r="UL460" s="8"/>
      <c r="UM460" s="8"/>
      <c r="UN460" s="8"/>
      <c r="UO460" s="8"/>
      <c r="UP460" s="8"/>
      <c r="UQ460" s="8"/>
      <c r="UR460" s="8"/>
      <c r="US460" s="8"/>
      <c r="UT460" s="8"/>
      <c r="UU460" s="8"/>
      <c r="UV460" s="8"/>
      <c r="UW460" s="8"/>
      <c r="UX460" s="8"/>
      <c r="UY460" s="8"/>
      <c r="UZ460" s="8"/>
      <c r="VA460" s="8"/>
      <c r="VB460" s="8"/>
      <c r="VC460" s="8"/>
      <c r="VD460" s="8"/>
      <c r="VE460" s="8"/>
      <c r="VF460" s="8"/>
      <c r="VG460" s="8"/>
      <c r="VH460" s="8"/>
      <c r="VI460" s="8"/>
      <c r="VJ460" s="8"/>
      <c r="VK460" s="8"/>
      <c r="VL460" s="8"/>
      <c r="VM460" s="8"/>
      <c r="VN460" s="8"/>
      <c r="VO460" s="8"/>
      <c r="VP460" s="8"/>
      <c r="VQ460" s="8"/>
      <c r="VR460" s="8"/>
      <c r="VS460" s="8"/>
      <c r="VT460" s="8"/>
      <c r="VU460" s="8"/>
      <c r="VV460" s="8"/>
      <c r="VW460" s="8"/>
      <c r="VX460" s="8"/>
      <c r="VY460" s="8"/>
      <c r="VZ460" s="8"/>
      <c r="WA460" s="8"/>
      <c r="WB460" s="8"/>
      <c r="WC460" s="8"/>
      <c r="WD460" s="8"/>
      <c r="WE460" s="8"/>
      <c r="WF460" s="8"/>
      <c r="WG460" s="8"/>
      <c r="WH460" s="8"/>
      <c r="WI460" s="8"/>
      <c r="WJ460" s="8"/>
      <c r="WK460" s="8"/>
      <c r="WL460" s="8"/>
      <c r="WM460" s="8"/>
      <c r="WN460" s="8"/>
      <c r="WO460" s="8"/>
      <c r="WP460" s="8"/>
      <c r="WQ460" s="8"/>
      <c r="WR460" s="8"/>
      <c r="WS460" s="8"/>
      <c r="WT460" s="8"/>
      <c r="WU460" s="8"/>
      <c r="WV460" s="8"/>
      <c r="WW460" s="8"/>
      <c r="WX460" s="8"/>
      <c r="WY460" s="8"/>
      <c r="WZ460" s="8"/>
      <c r="XA460" s="8"/>
      <c r="XB460" s="8"/>
      <c r="XC460" s="8"/>
      <c r="XD460" s="8"/>
      <c r="XE460" s="8"/>
      <c r="XF460" s="8"/>
      <c r="XG460" s="8"/>
      <c r="XH460" s="8"/>
      <c r="XI460" s="8"/>
      <c r="XJ460" s="8"/>
      <c r="XK460" s="8"/>
      <c r="XL460" s="8"/>
      <c r="XM460" s="8"/>
      <c r="XN460" s="8"/>
      <c r="XO460" s="8"/>
      <c r="XP460" s="8"/>
      <c r="XQ460" s="8"/>
      <c r="XR460" s="8"/>
      <c r="XS460" s="8"/>
      <c r="XT460" s="8"/>
      <c r="XU460" s="8"/>
      <c r="XV460" s="8"/>
      <c r="XW460" s="8"/>
      <c r="XX460" s="8"/>
      <c r="XY460" s="8"/>
      <c r="XZ460" s="8"/>
      <c r="YA460" s="8"/>
      <c r="YB460" s="8"/>
      <c r="YC460" s="8"/>
      <c r="YD460" s="8"/>
      <c r="YE460" s="8"/>
      <c r="YF460" s="8"/>
      <c r="YG460" s="8"/>
      <c r="YH460" s="8"/>
      <c r="YI460" s="8"/>
      <c r="YJ460" s="8"/>
      <c r="YK460" s="8"/>
      <c r="YL460" s="8"/>
      <c r="YM460" s="8"/>
      <c r="YN460" s="8"/>
      <c r="YO460" s="8"/>
      <c r="YP460" s="8"/>
      <c r="YQ460" s="8"/>
      <c r="YR460" s="8"/>
      <c r="YS460" s="8"/>
      <c r="YT460" s="8"/>
      <c r="YU460" s="8"/>
      <c r="YV460" s="8"/>
      <c r="YW460" s="8"/>
      <c r="YX460" s="8"/>
      <c r="YY460" s="8"/>
      <c r="YZ460" s="8"/>
      <c r="ZA460" s="8"/>
      <c r="ZB460" s="8"/>
      <c r="ZC460" s="8"/>
      <c r="ZD460" s="8"/>
      <c r="ZE460" s="8"/>
      <c r="ZF460" s="8"/>
      <c r="ZG460" s="8"/>
      <c r="ZH460" s="8"/>
      <c r="ZI460" s="8"/>
      <c r="ZJ460" s="8"/>
      <c r="ZK460" s="8"/>
      <c r="ZL460" s="8"/>
      <c r="ZM460" s="8"/>
      <c r="ZN460" s="8"/>
      <c r="ZO460" s="8"/>
      <c r="ZP460" s="8"/>
      <c r="ZQ460" s="8"/>
      <c r="ZR460" s="8"/>
      <c r="ZS460" s="8"/>
      <c r="ZT460" s="8"/>
      <c r="ZU460" s="8"/>
      <c r="ZV460" s="8"/>
      <c r="ZW460" s="8"/>
      <c r="ZX460" s="8"/>
      <c r="ZY460" s="8"/>
      <c r="ZZ460" s="8"/>
      <c r="AAA460" s="8"/>
      <c r="AAB460" s="8"/>
      <c r="AAC460" s="8"/>
      <c r="AAD460" s="8"/>
      <c r="AAE460" s="8"/>
      <c r="AAF460" s="8"/>
      <c r="AAG460" s="8"/>
      <c r="AAH460" s="8"/>
      <c r="AAI460" s="8"/>
      <c r="AAJ460" s="8"/>
      <c r="AAK460" s="8"/>
      <c r="AAL460" s="8"/>
      <c r="AAM460" s="8"/>
      <c r="AAN460" s="8"/>
      <c r="AAO460" s="8"/>
      <c r="AAP460" s="8"/>
      <c r="AAQ460" s="8"/>
      <c r="AAR460" s="8"/>
      <c r="AAS460" s="8"/>
      <c r="AAT460" s="8"/>
      <c r="AAU460" s="8"/>
      <c r="AAV460" s="8"/>
      <c r="AAW460" s="8"/>
      <c r="AAX460" s="8"/>
      <c r="AAY460" s="8"/>
      <c r="AAZ460" s="8"/>
      <c r="ABA460" s="8"/>
      <c r="ABB460" s="8"/>
      <c r="ABC460" s="8"/>
      <c r="ABD460" s="8"/>
      <c r="ABE460" s="8"/>
      <c r="ABF460" s="8"/>
      <c r="ABG460" s="8"/>
      <c r="ABH460" s="8"/>
      <c r="ABI460" s="8"/>
      <c r="ABJ460" s="8"/>
      <c r="ABK460" s="8"/>
      <c r="ABL460" s="8"/>
      <c r="ABM460" s="8"/>
      <c r="ABN460" s="8"/>
      <c r="ABO460" s="8"/>
      <c r="ABP460" s="8"/>
      <c r="ABQ460" s="8"/>
      <c r="ABR460" s="8"/>
      <c r="ABS460" s="8"/>
      <c r="ABT460" s="8"/>
      <c r="ABU460" s="8"/>
      <c r="ABV460" s="8"/>
      <c r="ABW460" s="8"/>
      <c r="ABX460" s="8"/>
      <c r="ABY460" s="8"/>
      <c r="ABZ460" s="8"/>
      <c r="ACA460" s="8"/>
      <c r="ACB460" s="8"/>
      <c r="ACC460" s="8"/>
      <c r="ACD460" s="8"/>
      <c r="ACE460" s="8"/>
      <c r="ACF460" s="8"/>
      <c r="ACG460" s="8"/>
      <c r="ACH460" s="8"/>
      <c r="ACI460" s="8"/>
      <c r="ACJ460" s="8"/>
      <c r="ACK460" s="8"/>
      <c r="ACL460" s="8"/>
      <c r="ACM460" s="8"/>
      <c r="ACN460" s="8"/>
      <c r="ACO460" s="8"/>
      <c r="ACP460" s="8"/>
      <c r="ACQ460" s="8"/>
      <c r="ACR460" s="8"/>
      <c r="ACS460" s="8"/>
      <c r="ACT460" s="8"/>
      <c r="ACU460" s="8"/>
      <c r="ACV460" s="8"/>
      <c r="ACW460" s="8"/>
      <c r="ACX460" s="8"/>
      <c r="ACY460" s="8"/>
      <c r="ACZ460" s="8"/>
      <c r="ADA460" s="8"/>
      <c r="ADB460" s="8"/>
      <c r="ADC460" s="8"/>
      <c r="ADD460" s="8"/>
      <c r="ADE460" s="8"/>
      <c r="ADF460" s="8"/>
      <c r="ADG460" s="8"/>
      <c r="ADH460" s="8"/>
      <c r="ADI460" s="8"/>
      <c r="ADJ460" s="8"/>
      <c r="ADK460" s="8"/>
      <c r="ADL460" s="8"/>
      <c r="ADM460" s="8"/>
      <c r="ADN460" s="8"/>
      <c r="ADO460" s="8"/>
      <c r="ADP460" s="8"/>
      <c r="ADQ460" s="8"/>
      <c r="ADR460" s="8"/>
      <c r="ADS460" s="8"/>
      <c r="ADT460" s="8"/>
      <c r="ADU460" s="8"/>
      <c r="ADV460" s="8"/>
      <c r="ADW460" s="8"/>
      <c r="ADX460" s="8"/>
      <c r="ADY460" s="8"/>
      <c r="ADZ460" s="8"/>
      <c r="AEA460" s="8"/>
      <c r="AEB460" s="8"/>
      <c r="AEC460" s="8"/>
      <c r="AED460" s="8"/>
      <c r="AEE460" s="8"/>
      <c r="AEF460" s="8"/>
      <c r="AEG460" s="8"/>
      <c r="AEH460" s="8"/>
      <c r="AEI460" s="8"/>
      <c r="AEJ460" s="8"/>
      <c r="AEK460" s="8"/>
      <c r="AEL460" s="8"/>
      <c r="AEM460" s="8"/>
      <c r="AEN460" s="8"/>
      <c r="AEO460" s="8"/>
      <c r="AEP460" s="8"/>
      <c r="AEQ460" s="8"/>
      <c r="AER460" s="8"/>
      <c r="AES460" s="8"/>
      <c r="AET460" s="8"/>
      <c r="AEU460" s="8"/>
      <c r="AEV460" s="8"/>
      <c r="AEW460" s="8"/>
      <c r="AEX460" s="8"/>
      <c r="AEY460" s="8"/>
      <c r="AEZ460" s="8"/>
      <c r="AFA460" s="8"/>
      <c r="AFB460" s="8"/>
      <c r="AFC460" s="8"/>
      <c r="AFD460" s="8"/>
      <c r="AFE460" s="8"/>
      <c r="AFF460" s="8"/>
      <c r="AFG460" s="8"/>
      <c r="AFH460" s="8"/>
      <c r="AFI460" s="8"/>
      <c r="AFJ460" s="8"/>
      <c r="AFK460" s="8"/>
      <c r="AFL460" s="8"/>
      <c r="AFM460" s="8"/>
      <c r="AFN460" s="8"/>
      <c r="AFO460" s="8"/>
      <c r="AFP460" s="8"/>
      <c r="AFQ460" s="8"/>
      <c r="AFR460" s="8"/>
      <c r="AFS460" s="8"/>
      <c r="AFT460" s="8"/>
      <c r="AFU460" s="8"/>
      <c r="AFV460" s="8"/>
      <c r="AFW460" s="8"/>
      <c r="AFX460" s="8"/>
      <c r="AFY460" s="8"/>
      <c r="AFZ460" s="8"/>
      <c r="AGA460" s="8"/>
      <c r="AGB460" s="8"/>
      <c r="AGC460" s="8"/>
      <c r="AGD460" s="8"/>
      <c r="AGE460" s="8"/>
      <c r="AGF460" s="8"/>
      <c r="AGG460" s="8"/>
      <c r="AGH460" s="8"/>
      <c r="AGI460" s="8"/>
      <c r="AGJ460" s="8"/>
      <c r="AGK460" s="8"/>
      <c r="AGL460" s="8"/>
      <c r="AGM460" s="8"/>
      <c r="AGN460" s="8"/>
      <c r="AGO460" s="8"/>
      <c r="AGP460" s="8"/>
      <c r="AGQ460" s="8"/>
      <c r="AGR460" s="8"/>
      <c r="AGS460" s="8"/>
      <c r="AGT460" s="8"/>
      <c r="AGU460" s="8"/>
      <c r="AGV460" s="8"/>
      <c r="AGW460" s="8"/>
      <c r="AGX460" s="8"/>
      <c r="AGY460" s="8"/>
      <c r="AGZ460" s="8"/>
      <c r="AHA460" s="8"/>
      <c r="AHB460" s="8"/>
      <c r="AHC460" s="8"/>
      <c r="AHD460" s="8"/>
      <c r="AHE460" s="8"/>
      <c r="AHF460" s="8"/>
      <c r="AHG460" s="8"/>
      <c r="AHH460" s="8"/>
      <c r="AHI460" s="8"/>
      <c r="AHJ460" s="8"/>
      <c r="AHK460" s="8"/>
      <c r="AHL460" s="8"/>
      <c r="AHM460" s="8"/>
      <c r="AHN460" s="8"/>
      <c r="AHO460" s="8"/>
      <c r="AHP460" s="8"/>
      <c r="AHQ460" s="8"/>
      <c r="AHR460" s="8"/>
      <c r="AHS460" s="8"/>
      <c r="AHT460" s="8"/>
      <c r="AHU460" s="8"/>
      <c r="AHV460" s="8"/>
      <c r="AHW460" s="8"/>
      <c r="AHX460" s="8"/>
      <c r="AHY460" s="8"/>
      <c r="AHZ460" s="8"/>
      <c r="AIA460" s="8"/>
      <c r="AIB460" s="8"/>
      <c r="AIC460" s="8"/>
      <c r="AID460" s="8"/>
      <c r="AIE460" s="8"/>
      <c r="AIF460" s="8"/>
      <c r="AIG460" s="8"/>
      <c r="AIH460" s="8"/>
      <c r="AII460" s="8"/>
      <c r="AIJ460" s="8"/>
      <c r="AIK460" s="8"/>
      <c r="AIL460" s="8"/>
      <c r="AIM460" s="8"/>
      <c r="AIN460" s="8"/>
      <c r="AIO460" s="8"/>
      <c r="AIP460" s="8"/>
      <c r="AIQ460" s="8"/>
      <c r="AIR460" s="8"/>
      <c r="AIS460" s="8"/>
      <c r="AIT460" s="8"/>
      <c r="AIU460" s="8"/>
      <c r="AIV460" s="8"/>
      <c r="AIW460" s="8"/>
      <c r="AIX460" s="8"/>
      <c r="AIY460" s="8"/>
      <c r="AIZ460" s="8"/>
      <c r="AJA460" s="8"/>
      <c r="AJB460" s="8"/>
      <c r="AJC460" s="8"/>
      <c r="AJD460" s="8"/>
      <c r="AJE460" s="8"/>
      <c r="AJF460" s="8"/>
      <c r="AJG460" s="8"/>
      <c r="AJH460" s="8"/>
      <c r="AJI460" s="8"/>
      <c r="AJJ460" s="8"/>
      <c r="AJK460" s="8"/>
      <c r="AJL460" s="8"/>
      <c r="AJM460" s="8"/>
      <c r="AJN460" s="8"/>
      <c r="AJO460" s="8"/>
      <c r="AJP460" s="8"/>
      <c r="AJQ460" s="8"/>
      <c r="AJR460" s="8"/>
      <c r="AJS460" s="8"/>
      <c r="AJT460" s="8"/>
      <c r="AJU460" s="8"/>
      <c r="AJV460" s="8"/>
      <c r="AJW460" s="8"/>
      <c r="AJX460" s="8"/>
      <c r="AJY460" s="8"/>
      <c r="AJZ460" s="8"/>
      <c r="AKA460" s="8"/>
      <c r="AKB460" s="8"/>
      <c r="AKC460" s="8"/>
      <c r="AKD460" s="8"/>
      <c r="AKE460" s="8"/>
      <c r="AKF460" s="8"/>
      <c r="AKG460" s="8"/>
      <c r="AKH460" s="8"/>
      <c r="AKI460" s="8"/>
      <c r="AKJ460" s="8"/>
      <c r="AKK460" s="8"/>
      <c r="AKL460" s="8"/>
      <c r="AKM460" s="8"/>
      <c r="AKN460" s="8"/>
      <c r="AKO460" s="8"/>
      <c r="AKP460" s="8"/>
      <c r="AKQ460" s="8"/>
      <c r="AKR460" s="8"/>
      <c r="AKS460" s="8"/>
      <c r="AKT460" s="8"/>
      <c r="AKU460" s="8"/>
      <c r="AKV460" s="8"/>
      <c r="AKW460" s="8"/>
      <c r="AKX460" s="8"/>
      <c r="AKY460" s="8"/>
      <c r="AKZ460" s="8"/>
      <c r="ALA460" s="8"/>
      <c r="ALB460" s="8"/>
      <c r="ALC460" s="8"/>
      <c r="ALD460" s="8"/>
      <c r="ALE460" s="8"/>
      <c r="ALF460" s="8"/>
      <c r="ALG460" s="8"/>
      <c r="ALH460" s="8"/>
      <c r="ALI460" s="8"/>
      <c r="ALJ460" s="8"/>
      <c r="ALK460" s="8"/>
      <c r="ALL460" s="8"/>
      <c r="ALM460" s="8"/>
      <c r="ALN460" s="8"/>
      <c r="ALO460" s="8"/>
      <c r="ALP460" s="8"/>
      <c r="ALQ460" s="8"/>
      <c r="ALR460" s="8"/>
      <c r="ALS460" s="8"/>
      <c r="ALT460" s="8"/>
      <c r="ALU460" s="8"/>
      <c r="ALV460" s="8"/>
      <c r="ALW460" s="8"/>
      <c r="ALX460" s="8"/>
      <c r="ALY460" s="8"/>
    </row>
    <row r="461" spans="1:1013">
      <c r="K461" s="16"/>
      <c r="L461" s="16"/>
      <c r="M461" s="16"/>
    </row>
    <row r="462" spans="1:1013">
      <c r="K462" s="16"/>
      <c r="L462" s="16"/>
      <c r="M462" s="16"/>
    </row>
    <row r="463" spans="1:1013" ht="27.75" customHeight="1">
      <c r="K463" s="16"/>
      <c r="L463" s="16"/>
      <c r="M463" s="16"/>
    </row>
    <row r="464" spans="1:1013">
      <c r="K464" s="16"/>
      <c r="L464" s="16"/>
      <c r="M464" s="16"/>
    </row>
    <row r="465" spans="1:13" s="21" customFormat="1">
      <c r="A465" s="9"/>
      <c r="B465" s="51"/>
      <c r="C465" s="1"/>
      <c r="D465" s="4"/>
      <c r="E465" s="97"/>
      <c r="F465" s="10"/>
      <c r="G465"/>
      <c r="H465" s="10"/>
      <c r="I465" s="57"/>
      <c r="J465"/>
      <c r="K465" s="16"/>
      <c r="L465" s="16"/>
    </row>
    <row r="466" spans="1:13" s="21" customFormat="1">
      <c r="A466" s="9"/>
      <c r="B466" s="51"/>
      <c r="C466" s="1"/>
      <c r="D466" s="4"/>
      <c r="E466" s="97"/>
      <c r="F466" s="10"/>
      <c r="G466"/>
      <c r="H466" s="10"/>
      <c r="I466" s="57"/>
      <c r="J466"/>
      <c r="K466" s="16"/>
      <c r="L466" s="16"/>
      <c r="M466" s="16"/>
    </row>
    <row r="467" spans="1:13" s="21" customFormat="1">
      <c r="A467" s="9"/>
      <c r="B467" s="51"/>
      <c r="C467" s="1"/>
      <c r="D467" s="4"/>
      <c r="E467" s="97"/>
      <c r="F467" s="10"/>
      <c r="G467"/>
      <c r="H467" s="10"/>
      <c r="I467" s="57"/>
      <c r="J467"/>
      <c r="K467" s="16"/>
      <c r="L467" s="16"/>
    </row>
    <row r="468" spans="1:13">
      <c r="K468" s="16"/>
      <c r="L468" s="16"/>
      <c r="M468" s="21"/>
    </row>
    <row r="469" spans="1:13">
      <c r="K469" s="16"/>
      <c r="L469" s="16"/>
      <c r="M469" s="21"/>
    </row>
    <row r="470" spans="1:13">
      <c r="K470" s="16"/>
      <c r="L470" s="16"/>
      <c r="M470" s="16"/>
    </row>
    <row r="471" spans="1:13">
      <c r="K471" s="16"/>
      <c r="L471" s="16"/>
      <c r="M471" s="16"/>
    </row>
    <row r="472" spans="1:13">
      <c r="K472" s="16"/>
      <c r="L472" s="16"/>
      <c r="M472" s="16"/>
    </row>
    <row r="473" spans="1:13" s="21" customFormat="1">
      <c r="A473" s="9"/>
      <c r="B473" s="51"/>
      <c r="C473" s="1"/>
      <c r="D473" s="4"/>
      <c r="E473" s="97"/>
      <c r="F473" s="10"/>
      <c r="G473"/>
      <c r="H473" s="10"/>
      <c r="I473" s="57"/>
      <c r="J473"/>
      <c r="K473" s="16"/>
      <c r="L473" s="16"/>
      <c r="M473" s="16"/>
    </row>
    <row r="474" spans="1:13" s="16" customFormat="1">
      <c r="A474" s="9"/>
      <c r="B474" s="51"/>
      <c r="C474" s="1"/>
      <c r="D474" s="4"/>
      <c r="E474" s="97"/>
      <c r="F474" s="10"/>
      <c r="G474"/>
      <c r="H474" s="10"/>
      <c r="I474" s="57"/>
      <c r="J474"/>
    </row>
    <row r="475" spans="1:13" s="21" customFormat="1">
      <c r="A475" s="9"/>
      <c r="B475" s="51"/>
      <c r="C475" s="1"/>
      <c r="D475" s="4"/>
      <c r="E475" s="97"/>
      <c r="F475" s="10"/>
      <c r="G475"/>
      <c r="H475" s="10"/>
      <c r="I475" s="57"/>
      <c r="J475"/>
      <c r="K475" s="16"/>
      <c r="L475" s="16"/>
      <c r="M475" s="16"/>
    </row>
    <row r="476" spans="1:13" s="21" customFormat="1">
      <c r="A476" s="9"/>
      <c r="B476" s="51"/>
      <c r="C476" s="1"/>
      <c r="D476" s="4"/>
      <c r="E476" s="97"/>
      <c r="F476" s="10"/>
      <c r="G476"/>
      <c r="H476" s="10"/>
      <c r="I476" s="57"/>
      <c r="J476"/>
      <c r="K476" s="23"/>
      <c r="L476" s="23"/>
      <c r="M476" s="16"/>
    </row>
    <row r="477" spans="1:13" s="21" customFormat="1">
      <c r="A477" s="9"/>
      <c r="B477" s="51"/>
      <c r="C477" s="1"/>
      <c r="D477" s="4"/>
      <c r="E477" s="97"/>
      <c r="F477" s="10"/>
      <c r="G477"/>
      <c r="H477" s="10"/>
      <c r="I477" s="57"/>
      <c r="J477"/>
      <c r="K477" s="16"/>
      <c r="L477" s="16"/>
      <c r="M477" s="16"/>
    </row>
    <row r="478" spans="1:13">
      <c r="K478" s="16"/>
      <c r="L478" s="16"/>
      <c r="M478" s="16"/>
    </row>
    <row r="479" spans="1:13">
      <c r="K479" s="16"/>
      <c r="L479" s="16"/>
      <c r="M479" s="16"/>
    </row>
    <row r="480" spans="1:13" s="21" customFormat="1">
      <c r="A480" s="9"/>
      <c r="B480" s="51"/>
      <c r="C480" s="1"/>
      <c r="D480" s="4"/>
      <c r="E480" s="97"/>
      <c r="F480" s="10"/>
      <c r="G480"/>
      <c r="H480" s="10"/>
      <c r="I480" s="57"/>
      <c r="J480"/>
      <c r="K480" s="16"/>
      <c r="L480" s="16"/>
      <c r="M480" s="16"/>
    </row>
    <row r="481" spans="1:13" s="21" customFormat="1">
      <c r="A481" s="9"/>
      <c r="B481" s="51"/>
      <c r="C481" s="1"/>
      <c r="D481" s="4"/>
      <c r="E481" s="97"/>
      <c r="F481" s="10"/>
      <c r="G481"/>
      <c r="H481" s="10"/>
      <c r="I481" s="57"/>
      <c r="J481"/>
      <c r="K481" s="16"/>
      <c r="L481" s="16"/>
      <c r="M481" s="16"/>
    </row>
    <row r="482" spans="1:13" s="16" customFormat="1">
      <c r="A482" s="9"/>
      <c r="B482" s="51"/>
      <c r="C482" s="1"/>
      <c r="D482" s="4"/>
      <c r="E482" s="97"/>
      <c r="F482" s="10"/>
      <c r="G482"/>
      <c r="H482" s="10"/>
      <c r="I482" s="57"/>
      <c r="J482"/>
    </row>
    <row r="483" spans="1:13" s="21" customFormat="1">
      <c r="A483" s="9"/>
      <c r="B483" s="51"/>
      <c r="C483" s="1"/>
      <c r="D483" s="4"/>
      <c r="E483" s="97"/>
      <c r="F483" s="10"/>
      <c r="G483"/>
      <c r="H483" s="10"/>
      <c r="I483" s="57"/>
      <c r="J483"/>
      <c r="K483" s="16"/>
      <c r="L483" s="16"/>
      <c r="M483" s="16"/>
    </row>
    <row r="484" spans="1:13" s="21" customFormat="1">
      <c r="A484" s="9"/>
      <c r="B484" s="51"/>
      <c r="C484" s="1"/>
      <c r="D484" s="4"/>
      <c r="E484" s="97"/>
      <c r="F484" s="10"/>
      <c r="G484"/>
      <c r="H484" s="10"/>
      <c r="I484" s="57"/>
      <c r="J484"/>
      <c r="K484" s="16"/>
      <c r="L484" s="16"/>
      <c r="M484" s="16"/>
    </row>
    <row r="485" spans="1:13" s="21" customFormat="1">
      <c r="A485" s="9"/>
      <c r="B485" s="51"/>
      <c r="C485" s="1"/>
      <c r="D485" s="4"/>
      <c r="E485" s="97"/>
      <c r="F485" s="10"/>
      <c r="G485"/>
      <c r="H485" s="10"/>
      <c r="I485" s="57"/>
      <c r="J485"/>
      <c r="K485" s="16"/>
      <c r="L485" s="16"/>
      <c r="M485" s="16"/>
    </row>
    <row r="486" spans="1:13" s="21" customFormat="1">
      <c r="A486" s="9"/>
      <c r="B486" s="51"/>
      <c r="C486" s="1"/>
      <c r="D486" s="4"/>
      <c r="E486" s="97"/>
      <c r="F486" s="10"/>
      <c r="G486"/>
      <c r="H486" s="10"/>
      <c r="I486" s="57"/>
      <c r="J486"/>
      <c r="K486" s="16"/>
      <c r="L486" s="16"/>
      <c r="M486" s="16"/>
    </row>
    <row r="487" spans="1:13" s="16" customFormat="1">
      <c r="A487" s="9"/>
      <c r="B487" s="51"/>
      <c r="C487" s="1"/>
      <c r="D487" s="4"/>
      <c r="E487" s="97"/>
      <c r="F487" s="10"/>
      <c r="G487"/>
      <c r="H487" s="10"/>
      <c r="I487" s="57"/>
      <c r="J487"/>
    </row>
    <row r="488" spans="1:13" s="16" customFormat="1" ht="201" customHeight="1">
      <c r="A488" s="9"/>
      <c r="B488" s="51"/>
      <c r="C488" s="1"/>
      <c r="D488" s="4"/>
      <c r="E488" s="97"/>
      <c r="F488" s="10"/>
      <c r="G488"/>
      <c r="H488" s="10"/>
      <c r="I488" s="57"/>
      <c r="J488"/>
    </row>
    <row r="489" spans="1:13" s="16" customFormat="1">
      <c r="A489" s="9"/>
      <c r="B489" s="51"/>
      <c r="C489" s="1"/>
      <c r="D489" s="4"/>
      <c r="E489" s="97"/>
      <c r="F489" s="10"/>
      <c r="G489"/>
      <c r="H489" s="10"/>
      <c r="I489" s="57"/>
      <c r="J489"/>
    </row>
    <row r="490" spans="1:13" s="16" customFormat="1">
      <c r="A490" s="9"/>
      <c r="B490" s="51"/>
      <c r="C490" s="1"/>
      <c r="D490" s="4"/>
      <c r="E490" s="97"/>
      <c r="F490" s="10"/>
      <c r="G490"/>
      <c r="H490" s="10"/>
      <c r="I490" s="57"/>
      <c r="J490"/>
    </row>
    <row r="491" spans="1:13" s="16" customFormat="1">
      <c r="A491" s="9"/>
      <c r="B491" s="51"/>
      <c r="C491" s="1"/>
      <c r="D491" s="4"/>
      <c r="E491" s="97"/>
      <c r="F491" s="10"/>
      <c r="G491"/>
      <c r="H491" s="10"/>
      <c r="I491" s="57"/>
      <c r="J491"/>
    </row>
    <row r="492" spans="1:13" s="16" customFormat="1" ht="105" customHeight="1">
      <c r="A492" s="9"/>
      <c r="B492" s="51"/>
      <c r="C492" s="1"/>
      <c r="D492" s="4"/>
      <c r="E492" s="97"/>
      <c r="F492" s="10"/>
      <c r="G492"/>
      <c r="H492" s="10"/>
      <c r="I492" s="57"/>
      <c r="J492"/>
    </row>
    <row r="493" spans="1:13" s="16" customFormat="1" ht="38.25" customHeight="1">
      <c r="A493" s="9"/>
      <c r="B493" s="51"/>
      <c r="C493" s="1"/>
      <c r="D493" s="4"/>
      <c r="E493" s="97"/>
      <c r="F493" s="10"/>
      <c r="G493"/>
      <c r="H493" s="10"/>
      <c r="I493" s="57"/>
      <c r="J493"/>
      <c r="M493" s="23"/>
    </row>
    <row r="494" spans="1:13" s="16" customFormat="1">
      <c r="A494" s="9"/>
      <c r="B494" s="51"/>
      <c r="C494" s="1"/>
      <c r="D494" s="4"/>
      <c r="E494" s="97"/>
      <c r="F494" s="10"/>
      <c r="G494"/>
      <c r="H494" s="10"/>
      <c r="I494" s="57"/>
      <c r="J494"/>
    </row>
    <row r="495" spans="1:13" ht="17.25" customHeight="1">
      <c r="K495" s="16"/>
      <c r="L495" s="16"/>
      <c r="M495" s="16"/>
    </row>
    <row r="496" spans="1:13">
      <c r="K496" s="16"/>
      <c r="L496" s="16"/>
      <c r="M496" s="16"/>
    </row>
    <row r="497" spans="1:13">
      <c r="K497" s="16"/>
      <c r="L497" s="16"/>
      <c r="M497" s="16"/>
    </row>
    <row r="498" spans="1:13">
      <c r="K498" s="16"/>
      <c r="L498" s="16"/>
      <c r="M498" s="16"/>
    </row>
    <row r="499" spans="1:13">
      <c r="K499" s="16"/>
      <c r="L499" s="16"/>
      <c r="M499" s="16"/>
    </row>
    <row r="500" spans="1:13" ht="52.5" customHeight="1">
      <c r="K500" s="16"/>
      <c r="L500" s="16"/>
      <c r="M500" s="16"/>
    </row>
    <row r="501" spans="1:13">
      <c r="K501" s="16"/>
      <c r="L501" s="16"/>
      <c r="M501" s="16"/>
    </row>
    <row r="502" spans="1:13" s="21" customFormat="1">
      <c r="A502" s="9"/>
      <c r="B502" s="51"/>
      <c r="C502" s="1"/>
      <c r="D502" s="4"/>
      <c r="E502" s="97"/>
      <c r="F502" s="10"/>
      <c r="G502"/>
      <c r="H502" s="10"/>
      <c r="I502" s="57"/>
      <c r="J502"/>
      <c r="K502" s="16"/>
      <c r="L502" s="16"/>
      <c r="M502" s="16"/>
    </row>
    <row r="503" spans="1:13" s="21" customFormat="1">
      <c r="A503" s="9"/>
      <c r="B503" s="51"/>
      <c r="C503" s="1"/>
      <c r="D503" s="4"/>
      <c r="E503" s="97"/>
      <c r="F503" s="10"/>
      <c r="G503"/>
      <c r="H503" s="10"/>
      <c r="I503" s="57"/>
      <c r="J503"/>
      <c r="K503" s="16"/>
      <c r="L503" s="16"/>
      <c r="M503" s="16"/>
    </row>
    <row r="504" spans="1:13" s="21" customFormat="1">
      <c r="A504" s="9"/>
      <c r="B504" s="51"/>
      <c r="C504" s="1"/>
      <c r="D504" s="4"/>
      <c r="E504" s="97"/>
      <c r="F504" s="10"/>
      <c r="G504"/>
      <c r="H504" s="10"/>
      <c r="I504" s="57"/>
      <c r="J504"/>
      <c r="K504" s="16"/>
      <c r="L504" s="16"/>
      <c r="M504" s="16"/>
    </row>
    <row r="505" spans="1:13" s="21" customFormat="1">
      <c r="A505" s="9"/>
      <c r="B505" s="51"/>
      <c r="C505" s="1"/>
      <c r="D505" s="4"/>
      <c r="E505" s="97"/>
      <c r="F505" s="10"/>
      <c r="G505"/>
      <c r="H505" s="10"/>
      <c r="I505" s="57"/>
      <c r="J505"/>
      <c r="K505" s="16"/>
      <c r="L505" s="16"/>
      <c r="M505" s="16"/>
    </row>
    <row r="506" spans="1:13" s="15" customFormat="1">
      <c r="A506" s="9"/>
      <c r="B506" s="51"/>
      <c r="C506" s="1"/>
      <c r="D506" s="4"/>
      <c r="E506" s="97"/>
      <c r="F506" s="10"/>
      <c r="G506"/>
      <c r="H506" s="10"/>
      <c r="I506" s="57"/>
      <c r="J506"/>
      <c r="K506" s="16"/>
      <c r="L506" s="16"/>
      <c r="M506" s="16"/>
    </row>
    <row r="507" spans="1:13">
      <c r="K507" s="16"/>
      <c r="L507" s="16"/>
      <c r="M507" s="16"/>
    </row>
    <row r="508" spans="1:13">
      <c r="K508" s="16"/>
      <c r="L508" s="16"/>
      <c r="M508" s="16"/>
    </row>
    <row r="509" spans="1:13">
      <c r="K509" s="16"/>
      <c r="L509" s="16"/>
      <c r="M509" s="16"/>
    </row>
    <row r="510" spans="1:13" s="15" customFormat="1">
      <c r="A510" s="9"/>
      <c r="B510" s="51"/>
      <c r="C510" s="1"/>
      <c r="D510" s="4"/>
      <c r="E510" s="97"/>
      <c r="F510" s="10"/>
      <c r="G510"/>
      <c r="H510" s="10"/>
      <c r="I510" s="57"/>
      <c r="J510"/>
      <c r="K510" s="16"/>
      <c r="L510" s="16"/>
      <c r="M510" s="16"/>
    </row>
    <row r="511" spans="1:13">
      <c r="K511" s="16"/>
      <c r="L511" s="16"/>
      <c r="M511" s="16"/>
    </row>
    <row r="512" spans="1:13">
      <c r="K512" s="16"/>
      <c r="L512" s="16"/>
      <c r="M512" s="16"/>
    </row>
    <row r="513" spans="1:13">
      <c r="K513" s="16"/>
      <c r="L513" s="16"/>
      <c r="M513" s="16"/>
    </row>
    <row r="514" spans="1:13">
      <c r="K514" s="16"/>
      <c r="L514" s="16"/>
      <c r="M514" s="16"/>
    </row>
    <row r="515" spans="1:13">
      <c r="K515" s="16"/>
      <c r="L515" s="16"/>
      <c r="M515" s="16"/>
    </row>
    <row r="516" spans="1:13">
      <c r="K516" s="16"/>
      <c r="L516" s="16"/>
      <c r="M516" s="16"/>
    </row>
    <row r="517" spans="1:13">
      <c r="K517" s="16"/>
      <c r="L517" s="16"/>
      <c r="M517" s="16"/>
    </row>
    <row r="518" spans="1:13">
      <c r="K518" s="16"/>
      <c r="L518" s="16"/>
      <c r="M518" s="16"/>
    </row>
    <row r="519" spans="1:13" s="15" customFormat="1">
      <c r="A519" s="9"/>
      <c r="B519" s="51"/>
      <c r="C519" s="1"/>
      <c r="D519" s="4"/>
      <c r="E519" s="97"/>
      <c r="F519" s="10"/>
      <c r="G519"/>
      <c r="H519" s="10"/>
      <c r="I519" s="57"/>
      <c r="J519"/>
      <c r="K519" s="16"/>
      <c r="L519" s="16"/>
      <c r="M519" s="16"/>
    </row>
    <row r="520" spans="1:13">
      <c r="K520" s="16"/>
      <c r="L520" s="16"/>
      <c r="M520" s="16"/>
    </row>
    <row r="521" spans="1:13">
      <c r="K521" s="16"/>
      <c r="L521" s="16"/>
      <c r="M521" s="16"/>
    </row>
    <row r="522" spans="1:13">
      <c r="K522" s="16"/>
      <c r="L522" s="16"/>
      <c r="M522" s="16"/>
    </row>
    <row r="523" spans="1:13">
      <c r="K523" s="16"/>
      <c r="L523" s="16"/>
      <c r="M523" s="16"/>
    </row>
    <row r="524" spans="1:13">
      <c r="K524" s="16"/>
      <c r="L524" s="16"/>
      <c r="M524" s="16"/>
    </row>
    <row r="525" spans="1:13">
      <c r="K525" s="16"/>
      <c r="L525" s="16"/>
      <c r="M525" s="16"/>
    </row>
    <row r="526" spans="1:13">
      <c r="K526" s="16"/>
      <c r="L526" s="16"/>
      <c r="M526" s="16"/>
    </row>
    <row r="527" spans="1:13" s="21" customFormat="1">
      <c r="A527" s="9"/>
      <c r="B527" s="51"/>
      <c r="C527" s="1"/>
      <c r="D527" s="4"/>
      <c r="E527" s="97"/>
      <c r="F527" s="10"/>
      <c r="G527"/>
      <c r="H527" s="10"/>
      <c r="I527" s="57"/>
      <c r="J527"/>
      <c r="K527" s="16"/>
      <c r="L527" s="16"/>
      <c r="M527" s="16"/>
    </row>
    <row r="528" spans="1:13">
      <c r="K528" s="16"/>
      <c r="L528" s="16"/>
      <c r="M528" s="16"/>
    </row>
    <row r="529" spans="1:13">
      <c r="K529" s="16"/>
      <c r="L529" s="16"/>
      <c r="M529" s="16"/>
    </row>
    <row r="530" spans="1:13" s="21" customFormat="1">
      <c r="A530" s="9"/>
      <c r="B530" s="51"/>
      <c r="C530" s="1"/>
      <c r="D530" s="4"/>
      <c r="E530" s="97"/>
      <c r="F530" s="10"/>
      <c r="G530"/>
      <c r="H530" s="10"/>
      <c r="I530" s="57"/>
      <c r="J530"/>
      <c r="K530" s="16"/>
      <c r="L530" s="16"/>
      <c r="M530" s="16"/>
    </row>
    <row r="531" spans="1:13">
      <c r="K531" s="16"/>
      <c r="L531" s="16"/>
      <c r="M531" s="16"/>
    </row>
    <row r="532" spans="1:13">
      <c r="K532" s="16"/>
      <c r="L532" s="16"/>
      <c r="M532" s="16"/>
    </row>
    <row r="533" spans="1:13">
      <c r="K533" s="16"/>
      <c r="L533" s="16"/>
      <c r="M533" s="16"/>
    </row>
    <row r="534" spans="1:13" s="21" customFormat="1">
      <c r="A534" s="9"/>
      <c r="B534" s="51"/>
      <c r="C534" s="1"/>
      <c r="D534" s="4"/>
      <c r="E534" s="97"/>
      <c r="F534" s="10"/>
      <c r="G534"/>
      <c r="H534" s="10"/>
      <c r="I534" s="57"/>
      <c r="J534"/>
      <c r="K534" s="16"/>
      <c r="L534" s="16"/>
      <c r="M534" s="16"/>
    </row>
    <row r="535" spans="1:13">
      <c r="K535" s="16"/>
      <c r="L535" s="16"/>
      <c r="M535" s="16"/>
    </row>
    <row r="536" spans="1:13" s="21" customFormat="1">
      <c r="A536" s="9"/>
      <c r="B536" s="51"/>
      <c r="C536" s="1"/>
      <c r="D536" s="4"/>
      <c r="E536" s="97"/>
      <c r="F536" s="10"/>
      <c r="G536"/>
      <c r="H536" s="10"/>
      <c r="I536" s="57"/>
      <c r="J536"/>
      <c r="K536" s="16"/>
      <c r="L536" s="16"/>
      <c r="M536" s="16"/>
    </row>
    <row r="537" spans="1:13" s="21" customFormat="1">
      <c r="A537" s="9"/>
      <c r="B537" s="51"/>
      <c r="C537" s="1"/>
      <c r="D537" s="4"/>
      <c r="E537" s="97"/>
      <c r="F537" s="10"/>
      <c r="G537"/>
      <c r="H537" s="10"/>
      <c r="I537" s="57"/>
      <c r="J537"/>
      <c r="K537" s="16"/>
      <c r="L537" s="16"/>
      <c r="M537" s="16"/>
    </row>
    <row r="538" spans="1:13" s="21" customFormat="1">
      <c r="A538" s="9"/>
      <c r="B538" s="51"/>
      <c r="C538" s="1"/>
      <c r="D538" s="4"/>
      <c r="E538" s="97"/>
      <c r="F538" s="10"/>
      <c r="G538"/>
      <c r="H538" s="10"/>
      <c r="I538" s="57"/>
      <c r="J538"/>
      <c r="K538" s="16"/>
      <c r="L538" s="16"/>
      <c r="M538" s="16"/>
    </row>
    <row r="539" spans="1:13">
      <c r="K539" s="16"/>
      <c r="L539" s="16"/>
      <c r="M539" s="16"/>
    </row>
    <row r="540" spans="1:13" s="21" customFormat="1">
      <c r="A540" s="9"/>
      <c r="B540" s="51"/>
      <c r="C540" s="1"/>
      <c r="D540" s="4"/>
      <c r="E540" s="97"/>
      <c r="F540" s="10"/>
      <c r="G540"/>
      <c r="H540" s="10"/>
      <c r="I540" s="57"/>
      <c r="J540"/>
      <c r="K540" s="16"/>
      <c r="L540" s="16"/>
      <c r="M540" s="16"/>
    </row>
    <row r="541" spans="1:13" s="21" customFormat="1">
      <c r="A541" s="9"/>
      <c r="B541" s="51"/>
      <c r="C541" s="1"/>
      <c r="D541" s="4"/>
      <c r="E541" s="97"/>
      <c r="F541" s="10"/>
      <c r="G541"/>
      <c r="H541" s="10"/>
      <c r="I541" s="57"/>
      <c r="J541"/>
      <c r="K541" s="16"/>
      <c r="L541" s="16"/>
      <c r="M541" s="16"/>
    </row>
    <row r="542" spans="1:13">
      <c r="K542" s="16"/>
      <c r="L542" s="16"/>
      <c r="M542" s="16"/>
    </row>
    <row r="543" spans="1:13" s="21" customFormat="1">
      <c r="A543" s="9"/>
      <c r="B543" s="51"/>
      <c r="C543" s="1"/>
      <c r="D543" s="4"/>
      <c r="E543" s="97"/>
      <c r="F543" s="10"/>
      <c r="G543"/>
      <c r="H543" s="10"/>
      <c r="I543" s="57"/>
      <c r="J543"/>
      <c r="K543" s="16"/>
      <c r="L543" s="16"/>
      <c r="M543" s="16"/>
    </row>
    <row r="544" spans="1:13">
      <c r="K544" s="16"/>
      <c r="L544" s="16"/>
      <c r="M544" s="16"/>
    </row>
    <row r="545" spans="1:13" s="16" customFormat="1">
      <c r="A545" s="9"/>
      <c r="B545" s="51"/>
      <c r="C545" s="1"/>
      <c r="D545" s="4"/>
      <c r="E545" s="97"/>
      <c r="F545" s="10"/>
      <c r="G545"/>
      <c r="H545" s="10"/>
      <c r="I545" s="57"/>
      <c r="J545"/>
    </row>
    <row r="546" spans="1:13" s="16" customFormat="1">
      <c r="A546" s="9"/>
      <c r="B546" s="51"/>
      <c r="C546" s="1"/>
      <c r="D546" s="4"/>
      <c r="E546" s="97"/>
      <c r="F546" s="10"/>
      <c r="G546"/>
      <c r="H546" s="10"/>
      <c r="I546" s="57"/>
      <c r="J546"/>
    </row>
    <row r="547" spans="1:13" s="16" customFormat="1">
      <c r="A547" s="9"/>
      <c r="B547" s="51"/>
      <c r="C547" s="1"/>
      <c r="D547" s="4"/>
      <c r="E547" s="97"/>
      <c r="F547" s="10"/>
      <c r="G547"/>
      <c r="H547" s="10"/>
      <c r="I547" s="57"/>
      <c r="J547"/>
    </row>
    <row r="548" spans="1:13" s="16" customFormat="1">
      <c r="A548" s="9"/>
      <c r="B548" s="51"/>
      <c r="C548" s="1"/>
      <c r="D548" s="4"/>
      <c r="E548" s="97"/>
      <c r="F548" s="10"/>
      <c r="G548"/>
      <c r="H548" s="10"/>
      <c r="I548" s="57"/>
      <c r="J548"/>
    </row>
    <row r="549" spans="1:13" s="16" customFormat="1">
      <c r="A549" s="9"/>
      <c r="B549" s="51"/>
      <c r="C549" s="1"/>
      <c r="D549" s="4"/>
      <c r="E549" s="97"/>
      <c r="F549" s="10"/>
      <c r="G549"/>
      <c r="H549" s="10"/>
      <c r="I549" s="57"/>
      <c r="J549"/>
    </row>
    <row r="550" spans="1:13" s="16" customFormat="1">
      <c r="A550" s="9"/>
      <c r="B550" s="51"/>
      <c r="C550" s="1"/>
      <c r="D550" s="4"/>
      <c r="E550" s="97"/>
      <c r="F550" s="10"/>
      <c r="G550"/>
      <c r="H550" s="10"/>
      <c r="I550" s="57"/>
      <c r="J550"/>
    </row>
    <row r="551" spans="1:13" s="16" customFormat="1">
      <c r="A551" s="9"/>
      <c r="B551" s="51"/>
      <c r="C551" s="1"/>
      <c r="D551" s="4"/>
      <c r="E551" s="97"/>
      <c r="F551" s="10"/>
      <c r="G551"/>
      <c r="H551" s="10"/>
      <c r="I551" s="57"/>
      <c r="J551"/>
    </row>
    <row r="552" spans="1:13" s="16" customFormat="1">
      <c r="A552" s="9"/>
      <c r="B552" s="51"/>
      <c r="C552" s="1"/>
      <c r="D552" s="4"/>
      <c r="E552" s="97"/>
      <c r="F552" s="10"/>
      <c r="G552"/>
      <c r="H552" s="10"/>
      <c r="I552" s="57"/>
      <c r="J552"/>
    </row>
    <row r="553" spans="1:13" s="16" customFormat="1">
      <c r="A553" s="9"/>
      <c r="B553" s="51"/>
      <c r="C553" s="1"/>
      <c r="D553" s="4"/>
      <c r="E553" s="97"/>
      <c r="F553" s="10"/>
      <c r="G553"/>
      <c r="H553" s="10"/>
      <c r="I553" s="57"/>
      <c r="J553"/>
    </row>
    <row r="554" spans="1:13" s="16" customFormat="1" ht="15.75" customHeight="1">
      <c r="A554" s="9"/>
      <c r="B554" s="51"/>
      <c r="C554" s="1"/>
      <c r="D554" s="4"/>
      <c r="E554" s="97"/>
      <c r="F554" s="10"/>
      <c r="G554"/>
      <c r="H554" s="10"/>
      <c r="I554" s="57"/>
      <c r="J554"/>
    </row>
    <row r="555" spans="1:13" s="21" customFormat="1" ht="117.75" customHeight="1">
      <c r="A555" s="9"/>
      <c r="B555" s="51"/>
      <c r="C555" s="1"/>
      <c r="D555" s="4"/>
      <c r="E555" s="97"/>
      <c r="F555" s="10"/>
      <c r="G555"/>
      <c r="H555" s="10"/>
      <c r="I555" s="57"/>
      <c r="J555"/>
      <c r="K555" s="16"/>
      <c r="L555" s="16"/>
      <c r="M555" s="16"/>
    </row>
    <row r="556" spans="1:13" s="16" customFormat="1" ht="15.75" customHeight="1">
      <c r="A556" s="9"/>
      <c r="B556" s="51"/>
      <c r="C556" s="1"/>
      <c r="D556" s="4"/>
      <c r="E556" s="97"/>
      <c r="F556" s="10"/>
      <c r="G556"/>
      <c r="H556" s="10"/>
      <c r="I556" s="57"/>
      <c r="J556"/>
    </row>
    <row r="557" spans="1:13" s="21" customFormat="1">
      <c r="A557" s="9"/>
      <c r="B557" s="51"/>
      <c r="C557" s="1"/>
      <c r="D557" s="4"/>
      <c r="E557" s="97"/>
      <c r="F557" s="10"/>
      <c r="G557"/>
      <c r="H557" s="10"/>
      <c r="I557" s="57"/>
      <c r="J557"/>
      <c r="K557" s="16"/>
      <c r="L557" s="16"/>
      <c r="M557" s="16"/>
    </row>
    <row r="558" spans="1:13" s="21" customFormat="1" ht="27" customHeight="1">
      <c r="A558" s="9"/>
      <c r="B558" s="51"/>
      <c r="C558" s="1"/>
      <c r="D558" s="4"/>
      <c r="E558" s="97"/>
      <c r="F558" s="10"/>
      <c r="G558"/>
      <c r="H558" s="10"/>
      <c r="I558" s="57"/>
      <c r="J558"/>
      <c r="K558" s="16"/>
      <c r="L558" s="16"/>
      <c r="M558" s="16"/>
    </row>
    <row r="559" spans="1:13" s="21" customFormat="1">
      <c r="A559" s="9"/>
      <c r="B559" s="51"/>
      <c r="C559" s="1"/>
      <c r="D559" s="4"/>
      <c r="E559" s="97"/>
      <c r="F559" s="10"/>
      <c r="G559"/>
      <c r="H559" s="10"/>
      <c r="I559" s="57"/>
      <c r="J559"/>
      <c r="K559" s="16"/>
      <c r="L559" s="16"/>
      <c r="M559" s="16"/>
    </row>
    <row r="560" spans="1:13" s="16" customFormat="1">
      <c r="A560" s="9"/>
      <c r="B560" s="51"/>
      <c r="C560" s="1"/>
      <c r="D560" s="4"/>
      <c r="E560" s="97"/>
      <c r="F560" s="10"/>
      <c r="G560"/>
      <c r="H560" s="10"/>
      <c r="I560" s="57"/>
      <c r="J560"/>
    </row>
    <row r="561" spans="1:12" s="16" customFormat="1" ht="71.25" customHeight="1">
      <c r="A561" s="9"/>
      <c r="B561" s="51"/>
      <c r="C561" s="1"/>
      <c r="D561" s="4"/>
      <c r="E561" s="97"/>
      <c r="F561" s="10"/>
      <c r="G561"/>
      <c r="H561" s="10"/>
      <c r="I561" s="57"/>
      <c r="J561"/>
    </row>
    <row r="562" spans="1:12" s="16" customFormat="1" ht="72.75" customHeight="1">
      <c r="A562" s="9"/>
      <c r="B562" s="51"/>
      <c r="C562" s="1"/>
      <c r="D562" s="4"/>
      <c r="E562" s="97"/>
      <c r="F562" s="10"/>
      <c r="G562"/>
      <c r="H562" s="10"/>
      <c r="I562" s="57"/>
      <c r="J562"/>
    </row>
    <row r="563" spans="1:12" s="16" customFormat="1" ht="72" customHeight="1">
      <c r="A563" s="9"/>
      <c r="B563" s="51"/>
      <c r="C563" s="1"/>
      <c r="D563" s="4"/>
      <c r="E563" s="97"/>
      <c r="F563" s="10"/>
      <c r="G563"/>
      <c r="H563" s="10"/>
      <c r="I563" s="57"/>
      <c r="J563"/>
    </row>
    <row r="564" spans="1:12" s="16" customFormat="1">
      <c r="A564" s="9"/>
      <c r="B564" s="51"/>
      <c r="C564" s="1"/>
      <c r="D564" s="4"/>
      <c r="E564" s="97"/>
      <c r="F564" s="10"/>
      <c r="G564"/>
      <c r="H564" s="10"/>
      <c r="I564" s="57"/>
      <c r="J564"/>
    </row>
    <row r="565" spans="1:12" s="16" customFormat="1">
      <c r="A565" s="9"/>
      <c r="B565" s="51"/>
      <c r="C565" s="1"/>
      <c r="D565" s="4"/>
      <c r="E565" s="97"/>
      <c r="F565" s="10"/>
      <c r="G565"/>
      <c r="H565" s="10"/>
      <c r="I565" s="57"/>
      <c r="J565"/>
    </row>
    <row r="566" spans="1:12" s="16" customFormat="1">
      <c r="A566" s="9"/>
      <c r="B566" s="51"/>
      <c r="C566" s="1"/>
      <c r="D566" s="4"/>
      <c r="E566" s="97"/>
      <c r="F566" s="10"/>
      <c r="G566"/>
      <c r="H566" s="10"/>
      <c r="I566" s="57"/>
      <c r="J566"/>
    </row>
    <row r="567" spans="1:12" s="16" customFormat="1">
      <c r="A567" s="9"/>
      <c r="B567" s="51"/>
      <c r="C567" s="1"/>
      <c r="D567" s="4"/>
      <c r="E567" s="97"/>
      <c r="F567" s="10"/>
      <c r="G567"/>
      <c r="H567" s="10"/>
      <c r="I567" s="57"/>
      <c r="J567"/>
    </row>
    <row r="568" spans="1:12" s="16" customFormat="1">
      <c r="A568" s="9"/>
      <c r="B568" s="51"/>
      <c r="C568" s="1"/>
      <c r="D568" s="4"/>
      <c r="E568" s="97"/>
      <c r="F568" s="10"/>
      <c r="G568"/>
      <c r="H568" s="10"/>
      <c r="I568" s="57"/>
      <c r="J568"/>
      <c r="K568" s="21"/>
      <c r="L568" s="21"/>
    </row>
    <row r="569" spans="1:12" s="16" customFormat="1">
      <c r="A569" s="9"/>
      <c r="B569" s="51"/>
      <c r="C569" s="1"/>
      <c r="D569" s="4"/>
      <c r="E569" s="97"/>
      <c r="F569" s="10"/>
      <c r="G569"/>
      <c r="H569" s="10"/>
      <c r="I569" s="57"/>
      <c r="J569"/>
    </row>
    <row r="570" spans="1:12" s="16" customFormat="1">
      <c r="A570" s="9"/>
      <c r="B570" s="51"/>
      <c r="C570" s="1"/>
      <c r="D570" s="4"/>
      <c r="E570" s="97"/>
      <c r="F570" s="10"/>
      <c r="G570"/>
      <c r="H570" s="10"/>
      <c r="I570" s="57"/>
      <c r="J570"/>
    </row>
    <row r="571" spans="1:12" s="16" customFormat="1" ht="72" customHeight="1">
      <c r="A571" s="9"/>
      <c r="B571" s="51"/>
      <c r="C571" s="1"/>
      <c r="D571" s="4"/>
      <c r="E571" s="97"/>
      <c r="F571" s="10"/>
      <c r="G571"/>
      <c r="H571" s="10"/>
      <c r="I571" s="57"/>
      <c r="J571"/>
    </row>
    <row r="572" spans="1:12" s="16" customFormat="1">
      <c r="A572" s="9"/>
      <c r="B572" s="51"/>
      <c r="C572" s="1"/>
      <c r="D572" s="4"/>
      <c r="E572" s="97"/>
      <c r="F572" s="10"/>
      <c r="G572"/>
      <c r="H572" s="10"/>
      <c r="I572" s="57"/>
      <c r="J572"/>
    </row>
    <row r="573" spans="1:12" s="16" customFormat="1">
      <c r="A573" s="9"/>
      <c r="B573" s="51"/>
      <c r="C573" s="1"/>
      <c r="D573" s="4"/>
      <c r="E573" s="97"/>
      <c r="F573" s="10"/>
      <c r="G573"/>
      <c r="H573" s="10"/>
      <c r="I573" s="57"/>
      <c r="J573"/>
    </row>
    <row r="574" spans="1:12" s="16" customFormat="1">
      <c r="A574" s="9"/>
      <c r="B574" s="51"/>
      <c r="C574" s="1"/>
      <c r="D574" s="4"/>
      <c r="E574" s="97"/>
      <c r="F574" s="10"/>
      <c r="G574"/>
      <c r="H574" s="10"/>
      <c r="I574" s="57"/>
      <c r="J574"/>
    </row>
    <row r="575" spans="1:12" s="16" customFormat="1">
      <c r="A575" s="9"/>
      <c r="B575" s="51"/>
      <c r="C575" s="1"/>
      <c r="D575" s="4"/>
      <c r="E575" s="97"/>
      <c r="F575" s="10"/>
      <c r="G575"/>
      <c r="H575" s="10"/>
      <c r="I575" s="57"/>
      <c r="J575"/>
    </row>
    <row r="576" spans="1:12" s="16" customFormat="1">
      <c r="A576" s="9"/>
      <c r="B576" s="51"/>
      <c r="C576" s="1"/>
      <c r="D576" s="4"/>
      <c r="E576" s="97"/>
      <c r="F576" s="10"/>
      <c r="G576"/>
      <c r="H576" s="10"/>
      <c r="I576" s="57"/>
      <c r="J576"/>
    </row>
    <row r="577" spans="1:13" s="16" customFormat="1">
      <c r="A577" s="9"/>
      <c r="B577" s="51"/>
      <c r="C577" s="1"/>
      <c r="D577" s="4"/>
      <c r="E577" s="97"/>
      <c r="F577" s="10"/>
      <c r="G577"/>
      <c r="H577" s="10"/>
      <c r="I577" s="57"/>
      <c r="J577"/>
    </row>
    <row r="578" spans="1:13" s="16" customFormat="1">
      <c r="A578" s="9"/>
      <c r="B578" s="51"/>
      <c r="C578" s="1"/>
      <c r="D578" s="4"/>
      <c r="E578" s="97"/>
      <c r="F578" s="10"/>
      <c r="G578"/>
      <c r="H578" s="10"/>
      <c r="I578" s="57"/>
      <c r="J578"/>
    </row>
    <row r="579" spans="1:13" s="16" customFormat="1">
      <c r="A579" s="9"/>
      <c r="B579" s="51"/>
      <c r="C579" s="1"/>
      <c r="D579" s="4"/>
      <c r="E579" s="97"/>
      <c r="F579" s="10"/>
      <c r="G579"/>
      <c r="H579" s="10"/>
      <c r="I579" s="57"/>
      <c r="J579"/>
    </row>
    <row r="580" spans="1:13" s="16" customFormat="1">
      <c r="A580" s="9"/>
      <c r="B580" s="51"/>
      <c r="C580" s="1"/>
      <c r="D580" s="4"/>
      <c r="E580" s="97"/>
      <c r="F580" s="10"/>
      <c r="G580"/>
      <c r="H580" s="10"/>
      <c r="I580" s="57"/>
      <c r="J580"/>
      <c r="K580" s="21"/>
      <c r="L580" s="21"/>
    </row>
    <row r="581" spans="1:13" s="16" customFormat="1">
      <c r="A581" s="9"/>
      <c r="B581" s="51"/>
      <c r="C581" s="1"/>
      <c r="D581" s="4"/>
      <c r="E581" s="97"/>
      <c r="F581" s="10"/>
      <c r="G581"/>
      <c r="H581" s="10"/>
      <c r="I581" s="57"/>
      <c r="J581"/>
      <c r="K581" s="21"/>
      <c r="L581" s="21"/>
    </row>
    <row r="582" spans="1:13" s="16" customFormat="1">
      <c r="A582" s="9"/>
      <c r="B582" s="51"/>
      <c r="C582" s="1"/>
      <c r="D582" s="4"/>
      <c r="E582" s="97"/>
      <c r="F582" s="10"/>
      <c r="G582"/>
      <c r="H582" s="10"/>
      <c r="I582" s="57"/>
      <c r="J582"/>
      <c r="K582" s="21"/>
      <c r="L582" s="21"/>
    </row>
    <row r="583" spans="1:13" s="23" customFormat="1" ht="15.75" customHeight="1">
      <c r="A583" s="9"/>
      <c r="B583" s="51"/>
      <c r="C583" s="1"/>
      <c r="D583" s="4"/>
      <c r="E583" s="97"/>
      <c r="F583" s="10"/>
      <c r="G583"/>
      <c r="H583" s="10"/>
      <c r="I583" s="57"/>
      <c r="J583"/>
      <c r="K583" s="16"/>
      <c r="L583" s="16"/>
      <c r="M583" s="16"/>
    </row>
    <row r="584" spans="1:13" s="16" customFormat="1">
      <c r="A584" s="9"/>
      <c r="B584" s="51"/>
      <c r="C584" s="1"/>
      <c r="D584" s="4"/>
      <c r="E584" s="97"/>
      <c r="F584" s="10"/>
      <c r="G584"/>
      <c r="H584" s="10"/>
      <c r="I584" s="57"/>
      <c r="J584"/>
    </row>
    <row r="585" spans="1:13" s="16" customFormat="1">
      <c r="A585" s="9"/>
      <c r="B585" s="51"/>
      <c r="C585" s="1"/>
      <c r="D585" s="4"/>
      <c r="E585" s="97"/>
      <c r="F585" s="10"/>
      <c r="G585"/>
      <c r="H585" s="10"/>
      <c r="I585" s="57"/>
      <c r="J585"/>
      <c r="M585" s="21"/>
    </row>
    <row r="586" spans="1:13" s="16" customFormat="1">
      <c r="A586" s="9"/>
      <c r="B586" s="51"/>
      <c r="C586" s="1"/>
      <c r="D586" s="4"/>
      <c r="E586" s="97"/>
      <c r="F586" s="10"/>
      <c r="G586"/>
      <c r="H586" s="10"/>
      <c r="I586" s="57"/>
      <c r="J586"/>
    </row>
    <row r="587" spans="1:13" s="16" customFormat="1">
      <c r="A587" s="9"/>
      <c r="B587" s="51"/>
      <c r="C587" s="1"/>
      <c r="D587" s="4"/>
      <c r="E587" s="97"/>
      <c r="F587" s="10"/>
      <c r="G587"/>
      <c r="H587" s="10"/>
      <c r="I587" s="57"/>
      <c r="J587"/>
    </row>
    <row r="588" spans="1:13" s="16" customFormat="1">
      <c r="A588" s="9"/>
      <c r="B588" s="51"/>
      <c r="C588" s="1"/>
      <c r="D588" s="4"/>
      <c r="E588" s="97"/>
      <c r="F588" s="10"/>
      <c r="G588"/>
      <c r="H588" s="10"/>
      <c r="I588" s="57"/>
      <c r="J588"/>
    </row>
    <row r="589" spans="1:13" s="16" customFormat="1">
      <c r="A589" s="9"/>
      <c r="B589" s="51"/>
      <c r="C589" s="1"/>
      <c r="D589" s="4"/>
      <c r="E589" s="97"/>
      <c r="F589" s="10"/>
      <c r="G589"/>
      <c r="H589" s="10"/>
      <c r="I589" s="57"/>
      <c r="J589"/>
    </row>
    <row r="590" spans="1:13" s="16" customFormat="1">
      <c r="A590" s="9"/>
      <c r="B590" s="51"/>
      <c r="C590" s="1"/>
      <c r="D590" s="4"/>
      <c r="E590" s="97"/>
      <c r="F590" s="10"/>
      <c r="G590"/>
      <c r="H590" s="10"/>
      <c r="I590" s="57"/>
      <c r="J590"/>
    </row>
    <row r="591" spans="1:13" s="16" customFormat="1">
      <c r="A591" s="9"/>
      <c r="B591" s="51"/>
      <c r="C591" s="1"/>
      <c r="D591" s="4"/>
      <c r="E591" s="97"/>
      <c r="F591" s="10"/>
      <c r="G591"/>
      <c r="H591" s="10"/>
      <c r="I591" s="57"/>
      <c r="J591"/>
    </row>
    <row r="592" spans="1:13" s="16" customFormat="1">
      <c r="A592" s="9"/>
      <c r="B592" s="51"/>
      <c r="C592" s="1"/>
      <c r="D592" s="4"/>
      <c r="E592" s="97"/>
      <c r="F592" s="10"/>
      <c r="G592"/>
      <c r="H592" s="10"/>
      <c r="I592" s="57"/>
      <c r="J592"/>
    </row>
    <row r="593" spans="1:13" s="16" customFormat="1">
      <c r="A593" s="9"/>
      <c r="B593" s="51"/>
      <c r="C593" s="1"/>
      <c r="D593" s="4"/>
      <c r="E593" s="97"/>
      <c r="F593" s="10"/>
      <c r="G593"/>
      <c r="H593" s="10"/>
      <c r="I593" s="57"/>
      <c r="J593"/>
    </row>
    <row r="594" spans="1:13" s="16" customFormat="1">
      <c r="A594" s="9"/>
      <c r="B594" s="51"/>
      <c r="C594" s="1"/>
      <c r="D594" s="4"/>
      <c r="E594" s="97"/>
      <c r="F594" s="10"/>
      <c r="G594"/>
      <c r="H594" s="10"/>
      <c r="I594" s="57"/>
      <c r="J594"/>
    </row>
    <row r="595" spans="1:13" s="16" customFormat="1">
      <c r="A595" s="9"/>
      <c r="B595" s="51"/>
      <c r="C595" s="1"/>
      <c r="D595" s="4"/>
      <c r="E595" s="97"/>
      <c r="F595" s="10"/>
      <c r="G595"/>
      <c r="H595" s="10"/>
      <c r="I595" s="57"/>
      <c r="J595"/>
    </row>
    <row r="596" spans="1:13" s="16" customFormat="1">
      <c r="A596" s="9"/>
      <c r="B596" s="51"/>
      <c r="C596" s="1"/>
      <c r="D596" s="4"/>
      <c r="E596" s="97"/>
      <c r="F596" s="10"/>
      <c r="G596"/>
      <c r="H596" s="10"/>
      <c r="I596" s="57"/>
      <c r="J596"/>
    </row>
    <row r="597" spans="1:13" s="16" customFormat="1">
      <c r="A597" s="9"/>
      <c r="B597" s="51"/>
      <c r="C597" s="1"/>
      <c r="D597" s="4"/>
      <c r="E597" s="97"/>
      <c r="F597" s="10"/>
      <c r="G597"/>
      <c r="H597" s="10"/>
      <c r="I597" s="57"/>
      <c r="J597"/>
      <c r="M597" s="21"/>
    </row>
    <row r="598" spans="1:13" s="16" customFormat="1">
      <c r="A598" s="9"/>
      <c r="B598" s="51"/>
      <c r="C598" s="1"/>
      <c r="D598" s="4"/>
      <c r="E598" s="97"/>
      <c r="F598" s="10"/>
      <c r="G598"/>
      <c r="H598" s="10"/>
      <c r="I598" s="57"/>
      <c r="J598"/>
      <c r="M598" s="21"/>
    </row>
    <row r="599" spans="1:13" s="16" customFormat="1">
      <c r="A599" s="9"/>
      <c r="B599" s="51"/>
      <c r="C599" s="1"/>
      <c r="D599" s="4"/>
      <c r="E599" s="97"/>
      <c r="F599" s="10"/>
      <c r="G599"/>
      <c r="H599" s="10"/>
      <c r="I599" s="57"/>
      <c r="J599"/>
      <c r="M599" s="21"/>
    </row>
    <row r="600" spans="1:13" s="16" customFormat="1">
      <c r="A600" s="9"/>
      <c r="B600" s="51"/>
      <c r="C600" s="1"/>
      <c r="D600" s="4"/>
      <c r="E600" s="97"/>
      <c r="F600" s="10"/>
      <c r="G600"/>
      <c r="H600" s="10"/>
      <c r="I600" s="57"/>
      <c r="J600"/>
    </row>
    <row r="601" spans="1:13" s="16" customFormat="1">
      <c r="A601" s="9"/>
      <c r="B601" s="51"/>
      <c r="C601" s="1"/>
      <c r="D601" s="4"/>
      <c r="E601" s="97"/>
      <c r="F601" s="10"/>
      <c r="G601"/>
      <c r="H601" s="10"/>
      <c r="I601" s="57"/>
      <c r="J601"/>
    </row>
    <row r="602" spans="1:13" s="16" customFormat="1">
      <c r="A602" s="9"/>
      <c r="B602" s="51"/>
      <c r="C602" s="1"/>
      <c r="D602" s="4"/>
      <c r="E602" s="97"/>
      <c r="F602" s="10"/>
      <c r="G602"/>
      <c r="H602" s="10"/>
      <c r="I602" s="57"/>
      <c r="J602"/>
    </row>
    <row r="603" spans="1:13" s="16" customFormat="1">
      <c r="A603" s="9"/>
      <c r="B603" s="51"/>
      <c r="C603" s="1"/>
      <c r="D603" s="4"/>
      <c r="E603" s="97"/>
      <c r="F603" s="10"/>
      <c r="G603"/>
      <c r="H603" s="10"/>
      <c r="I603" s="57"/>
      <c r="J603"/>
    </row>
    <row r="604" spans="1:13" s="16" customFormat="1">
      <c r="A604" s="9"/>
      <c r="B604" s="51"/>
      <c r="C604" s="1"/>
      <c r="D604" s="4"/>
      <c r="E604" s="97"/>
      <c r="F604" s="10"/>
      <c r="G604"/>
      <c r="H604" s="10"/>
      <c r="I604" s="57"/>
      <c r="J604"/>
    </row>
    <row r="605" spans="1:13" s="16" customFormat="1">
      <c r="A605" s="9"/>
      <c r="B605" s="51"/>
      <c r="C605" s="1"/>
      <c r="D605" s="4"/>
      <c r="E605" s="97"/>
      <c r="F605" s="10"/>
      <c r="G605"/>
      <c r="H605" s="10"/>
      <c r="I605" s="57"/>
      <c r="J605"/>
    </row>
    <row r="606" spans="1:13" s="16" customFormat="1" ht="196.5" customHeight="1">
      <c r="A606" s="9"/>
      <c r="B606" s="51"/>
      <c r="C606" s="1"/>
      <c r="D606" s="4"/>
      <c r="E606" s="97"/>
      <c r="F606" s="10"/>
      <c r="G606"/>
      <c r="H606" s="10"/>
      <c r="I606" s="57"/>
      <c r="J606"/>
    </row>
    <row r="607" spans="1:13" s="16" customFormat="1" ht="107.25" customHeight="1">
      <c r="A607" s="9"/>
      <c r="B607" s="51"/>
      <c r="C607" s="1"/>
      <c r="D607" s="4"/>
      <c r="E607" s="97"/>
      <c r="F607" s="10"/>
      <c r="G607"/>
      <c r="H607" s="10"/>
      <c r="I607" s="57"/>
      <c r="J607"/>
    </row>
    <row r="608" spans="1:13" s="16" customFormat="1">
      <c r="A608" s="9"/>
      <c r="B608" s="51"/>
      <c r="C608" s="1"/>
      <c r="D608" s="4"/>
      <c r="E608" s="97"/>
      <c r="F608" s="10"/>
      <c r="G608"/>
      <c r="H608" s="10"/>
      <c r="I608" s="57"/>
      <c r="J608"/>
    </row>
    <row r="609" spans="1:10" s="16" customFormat="1">
      <c r="A609" s="9"/>
      <c r="B609" s="51"/>
      <c r="C609" s="1"/>
      <c r="D609" s="4"/>
      <c r="E609" s="97"/>
      <c r="F609" s="10"/>
      <c r="G609"/>
      <c r="H609" s="10"/>
      <c r="I609" s="57"/>
      <c r="J609"/>
    </row>
    <row r="610" spans="1:10" s="16" customFormat="1">
      <c r="A610" s="9"/>
      <c r="B610" s="51"/>
      <c r="C610" s="1"/>
      <c r="D610" s="4"/>
      <c r="E610" s="97"/>
      <c r="F610" s="10"/>
      <c r="G610"/>
      <c r="H610" s="10"/>
      <c r="I610" s="57"/>
      <c r="J610"/>
    </row>
    <row r="611" spans="1:10" s="16" customFormat="1">
      <c r="A611" s="9"/>
      <c r="B611" s="51"/>
      <c r="C611" s="1"/>
      <c r="D611" s="4"/>
      <c r="E611" s="97"/>
      <c r="F611" s="10"/>
      <c r="G611"/>
      <c r="H611" s="10"/>
      <c r="I611" s="57"/>
      <c r="J611"/>
    </row>
    <row r="612" spans="1:10" s="16" customFormat="1">
      <c r="A612" s="9"/>
      <c r="B612" s="51"/>
      <c r="C612" s="1"/>
      <c r="D612" s="4"/>
      <c r="E612" s="97"/>
      <c r="F612" s="10"/>
      <c r="G612"/>
      <c r="H612" s="10"/>
      <c r="I612" s="57"/>
      <c r="J612"/>
    </row>
    <row r="613" spans="1:10" s="16" customFormat="1" ht="13.5" customHeight="1">
      <c r="A613" s="9"/>
      <c r="B613" s="51"/>
      <c r="C613" s="1"/>
      <c r="D613" s="4"/>
      <c r="E613" s="97"/>
      <c r="F613" s="10"/>
      <c r="G613"/>
      <c r="H613" s="10"/>
      <c r="I613" s="57"/>
      <c r="J613"/>
    </row>
    <row r="614" spans="1:10" s="16" customFormat="1">
      <c r="A614" s="9"/>
      <c r="B614" s="51"/>
      <c r="C614" s="1"/>
      <c r="D614" s="4"/>
      <c r="E614" s="97"/>
      <c r="F614" s="10"/>
      <c r="G614"/>
      <c r="H614" s="10"/>
      <c r="I614" s="57"/>
      <c r="J614"/>
    </row>
    <row r="615" spans="1:10" s="16" customFormat="1">
      <c r="A615" s="9"/>
      <c r="B615" s="51"/>
      <c r="C615" s="1"/>
      <c r="D615" s="4"/>
      <c r="E615" s="97"/>
      <c r="F615" s="10"/>
      <c r="G615"/>
      <c r="H615" s="10"/>
      <c r="I615" s="57"/>
      <c r="J615"/>
    </row>
    <row r="616" spans="1:10" s="16" customFormat="1">
      <c r="A616" s="9"/>
      <c r="B616" s="51"/>
      <c r="C616" s="1"/>
      <c r="D616" s="4"/>
      <c r="E616" s="97"/>
      <c r="F616" s="10"/>
      <c r="G616"/>
      <c r="H616" s="10"/>
      <c r="I616" s="57"/>
      <c r="J616"/>
    </row>
    <row r="617" spans="1:10" s="16" customFormat="1">
      <c r="A617" s="9"/>
      <c r="B617" s="51"/>
      <c r="C617" s="1"/>
      <c r="D617" s="4"/>
      <c r="E617" s="97"/>
      <c r="F617" s="10"/>
      <c r="G617"/>
      <c r="H617" s="10"/>
      <c r="I617" s="57"/>
      <c r="J617"/>
    </row>
    <row r="618" spans="1:10" s="16" customFormat="1">
      <c r="A618" s="9"/>
      <c r="B618" s="51"/>
      <c r="C618" s="1"/>
      <c r="D618" s="4"/>
      <c r="E618" s="97"/>
      <c r="F618" s="10"/>
      <c r="G618"/>
      <c r="H618" s="10"/>
      <c r="I618" s="57"/>
      <c r="J618"/>
    </row>
    <row r="619" spans="1:10" s="16" customFormat="1">
      <c r="A619" s="9"/>
      <c r="B619" s="51"/>
      <c r="C619" s="1"/>
      <c r="D619" s="4"/>
      <c r="E619" s="97"/>
      <c r="F619" s="10"/>
      <c r="G619"/>
      <c r="H619" s="10"/>
      <c r="I619" s="57"/>
      <c r="J619"/>
    </row>
    <row r="620" spans="1:10" s="16" customFormat="1">
      <c r="A620" s="9"/>
      <c r="B620" s="51"/>
      <c r="C620" s="1"/>
      <c r="D620" s="4"/>
      <c r="E620" s="97"/>
      <c r="F620" s="10"/>
      <c r="G620"/>
      <c r="H620" s="10"/>
      <c r="I620" s="57"/>
      <c r="J620"/>
    </row>
    <row r="621" spans="1:10" s="16" customFormat="1">
      <c r="A621" s="9"/>
      <c r="B621" s="51"/>
      <c r="C621" s="1"/>
      <c r="D621" s="4"/>
      <c r="E621" s="97"/>
      <c r="F621" s="10"/>
      <c r="G621"/>
      <c r="H621" s="10"/>
      <c r="I621" s="57"/>
      <c r="J621"/>
    </row>
    <row r="622" spans="1:10" s="16" customFormat="1" ht="24.75" customHeight="1">
      <c r="A622" s="9"/>
      <c r="B622" s="51"/>
      <c r="C622" s="1"/>
      <c r="D622" s="4"/>
      <c r="E622" s="97"/>
      <c r="F622" s="10"/>
      <c r="G622"/>
      <c r="H622" s="10"/>
      <c r="I622" s="57"/>
      <c r="J622"/>
    </row>
    <row r="623" spans="1:10" s="16" customFormat="1">
      <c r="A623" s="9"/>
      <c r="B623" s="51"/>
      <c r="C623" s="1"/>
      <c r="D623" s="4"/>
      <c r="E623" s="97"/>
      <c r="F623" s="10"/>
      <c r="G623"/>
      <c r="H623" s="10"/>
      <c r="I623" s="57"/>
      <c r="J623"/>
    </row>
    <row r="624" spans="1:10" s="16" customFormat="1">
      <c r="A624" s="9"/>
      <c r="B624" s="51"/>
      <c r="C624" s="1"/>
      <c r="D624" s="4"/>
      <c r="E624" s="97"/>
      <c r="F624" s="10"/>
      <c r="G624"/>
      <c r="H624" s="10"/>
      <c r="I624" s="57"/>
      <c r="J624"/>
    </row>
    <row r="625" spans="1:12" s="16" customFormat="1">
      <c r="A625" s="9"/>
      <c r="B625" s="51"/>
      <c r="C625" s="1"/>
      <c r="D625" s="4"/>
      <c r="E625" s="97"/>
      <c r="F625" s="10"/>
      <c r="G625"/>
      <c r="H625" s="10"/>
      <c r="I625" s="57"/>
      <c r="J625"/>
      <c r="K625"/>
      <c r="L625"/>
    </row>
    <row r="626" spans="1:12" s="16" customFormat="1">
      <c r="A626" s="9"/>
      <c r="B626" s="51"/>
      <c r="C626" s="1"/>
      <c r="D626" s="4"/>
      <c r="E626" s="97"/>
      <c r="F626" s="10"/>
      <c r="G626"/>
      <c r="H626" s="10"/>
      <c r="I626" s="57"/>
      <c r="J626"/>
      <c r="K626"/>
      <c r="L626"/>
    </row>
    <row r="627" spans="1:12" s="16" customFormat="1" ht="129.75" customHeight="1">
      <c r="A627" s="9"/>
      <c r="B627" s="51"/>
      <c r="C627" s="1"/>
      <c r="D627" s="4"/>
      <c r="E627" s="97"/>
      <c r="F627" s="10"/>
      <c r="G627"/>
      <c r="H627" s="10"/>
      <c r="I627" s="57"/>
      <c r="J627"/>
      <c r="K627"/>
      <c r="L627"/>
    </row>
    <row r="628" spans="1:12" s="16" customFormat="1">
      <c r="A628" s="9"/>
      <c r="B628" s="51"/>
      <c r="C628" s="1"/>
      <c r="D628" s="4"/>
      <c r="E628" s="97"/>
      <c r="F628" s="10"/>
      <c r="G628"/>
      <c r="H628" s="10"/>
      <c r="I628" s="57"/>
      <c r="J628"/>
      <c r="K628"/>
      <c r="L628"/>
    </row>
    <row r="629" spans="1:12" s="16" customFormat="1">
      <c r="A629" s="9"/>
      <c r="B629" s="51"/>
      <c r="C629" s="1"/>
      <c r="D629" s="4"/>
      <c r="E629" s="97"/>
      <c r="F629" s="10"/>
      <c r="G629"/>
      <c r="H629" s="10"/>
      <c r="I629" s="57"/>
      <c r="J629"/>
      <c r="K629"/>
      <c r="L629"/>
    </row>
    <row r="630" spans="1:12" s="16" customFormat="1" ht="82.5" customHeight="1">
      <c r="A630" s="9"/>
      <c r="B630" s="51"/>
      <c r="C630" s="1"/>
      <c r="D630" s="4"/>
      <c r="E630" s="97"/>
      <c r="F630" s="10"/>
      <c r="G630"/>
      <c r="H630" s="10"/>
      <c r="I630" s="57"/>
      <c r="J630"/>
      <c r="K630"/>
      <c r="L630"/>
    </row>
    <row r="631" spans="1:12" s="16" customFormat="1">
      <c r="A631" s="9"/>
      <c r="B631" s="51"/>
      <c r="C631" s="1"/>
      <c r="D631" s="4"/>
      <c r="E631" s="97"/>
      <c r="F631" s="10"/>
      <c r="G631"/>
      <c r="H631" s="10"/>
      <c r="I631" s="57"/>
      <c r="J631"/>
      <c r="K631"/>
      <c r="L631"/>
    </row>
    <row r="632" spans="1:12" s="16" customFormat="1">
      <c r="A632" s="9"/>
      <c r="B632" s="51"/>
      <c r="C632" s="1"/>
      <c r="D632" s="4"/>
      <c r="E632" s="97"/>
      <c r="F632" s="10"/>
      <c r="G632"/>
      <c r="H632" s="10"/>
      <c r="I632" s="57"/>
      <c r="J632"/>
      <c r="K632"/>
      <c r="L632"/>
    </row>
    <row r="633" spans="1:12" s="16" customFormat="1" ht="132" customHeight="1">
      <c r="A633" s="9"/>
      <c r="B633" s="51"/>
      <c r="C633" s="1"/>
      <c r="D633" s="4"/>
      <c r="E633" s="97"/>
      <c r="F633" s="10"/>
      <c r="G633"/>
      <c r="H633" s="10"/>
      <c r="I633" s="57"/>
      <c r="J633"/>
      <c r="K633"/>
      <c r="L633"/>
    </row>
    <row r="634" spans="1:12" s="16" customFormat="1" ht="150" customHeight="1">
      <c r="A634" s="9"/>
      <c r="B634" s="51"/>
      <c r="C634" s="1"/>
      <c r="D634" s="4"/>
      <c r="E634" s="97"/>
      <c r="F634" s="10"/>
      <c r="G634"/>
      <c r="H634" s="10"/>
      <c r="I634" s="57"/>
      <c r="J634"/>
      <c r="K634"/>
      <c r="L634"/>
    </row>
    <row r="635" spans="1:12" s="16" customFormat="1">
      <c r="A635" s="9"/>
      <c r="B635" s="51"/>
      <c r="C635" s="1"/>
      <c r="D635" s="4"/>
      <c r="E635" s="97"/>
      <c r="F635" s="10"/>
      <c r="G635"/>
      <c r="H635" s="10"/>
      <c r="I635" s="57"/>
      <c r="J635"/>
      <c r="K635"/>
      <c r="L635"/>
    </row>
    <row r="636" spans="1:12" s="16" customFormat="1">
      <c r="A636" s="9"/>
      <c r="B636" s="51"/>
      <c r="C636" s="1"/>
      <c r="D636" s="4"/>
      <c r="E636" s="97"/>
      <c r="F636" s="10"/>
      <c r="G636"/>
      <c r="H636" s="10"/>
      <c r="I636" s="57"/>
      <c r="J636"/>
      <c r="K636"/>
      <c r="L636"/>
    </row>
    <row r="637" spans="1:12" s="16" customFormat="1">
      <c r="A637" s="9"/>
      <c r="B637" s="51"/>
      <c r="C637" s="1"/>
      <c r="D637" s="4"/>
      <c r="E637" s="97"/>
      <c r="F637" s="10"/>
      <c r="G637"/>
      <c r="H637" s="10"/>
      <c r="I637" s="57"/>
      <c r="J637"/>
      <c r="K637"/>
      <c r="L637"/>
    </row>
    <row r="638" spans="1:12" s="16" customFormat="1">
      <c r="A638" s="9"/>
      <c r="B638" s="51"/>
      <c r="C638" s="1"/>
      <c r="D638" s="4"/>
      <c r="E638" s="97"/>
      <c r="F638" s="10"/>
      <c r="G638"/>
      <c r="H638" s="10"/>
      <c r="I638" s="57"/>
      <c r="J638"/>
      <c r="K638"/>
      <c r="L638"/>
    </row>
    <row r="639" spans="1:12" s="16" customFormat="1">
      <c r="A639" s="9"/>
      <c r="B639" s="51"/>
      <c r="C639" s="1"/>
      <c r="D639" s="4"/>
      <c r="E639" s="97"/>
      <c r="F639" s="10"/>
      <c r="G639"/>
      <c r="H639" s="10"/>
      <c r="I639" s="57"/>
      <c r="J639"/>
      <c r="K639"/>
      <c r="L639"/>
    </row>
    <row r="640" spans="1:12" s="16" customFormat="1">
      <c r="A640" s="9"/>
      <c r="B640" s="51"/>
      <c r="C640" s="1"/>
      <c r="D640" s="4"/>
      <c r="E640" s="97"/>
      <c r="F640" s="10"/>
      <c r="G640"/>
      <c r="H640" s="10"/>
      <c r="I640" s="57"/>
      <c r="J640"/>
      <c r="K640"/>
      <c r="L640"/>
    </row>
    <row r="641" spans="1:13" s="16" customFormat="1">
      <c r="A641" s="9"/>
      <c r="B641" s="51"/>
      <c r="C641" s="1"/>
      <c r="D641" s="4"/>
      <c r="E641" s="97"/>
      <c r="F641" s="10"/>
      <c r="G641"/>
      <c r="H641" s="10"/>
      <c r="I641" s="57"/>
      <c r="J641"/>
      <c r="K641"/>
      <c r="L641"/>
    </row>
    <row r="642" spans="1:13" s="16" customFormat="1" ht="12" customHeight="1">
      <c r="A642" s="9"/>
      <c r="B642" s="51"/>
      <c r="C642" s="1"/>
      <c r="D642" s="4"/>
      <c r="E642" s="97"/>
      <c r="F642" s="10"/>
      <c r="G642"/>
      <c r="H642" s="10"/>
      <c r="I642" s="57"/>
      <c r="J642"/>
      <c r="K642"/>
      <c r="L642"/>
      <c r="M642"/>
    </row>
    <row r="643" spans="1:13" s="16" customFormat="1">
      <c r="A643" s="9"/>
      <c r="B643" s="51"/>
      <c r="C643" s="1"/>
      <c r="D643" s="4"/>
      <c r="E643" s="97"/>
      <c r="F643" s="10"/>
      <c r="G643"/>
      <c r="H643" s="10"/>
      <c r="I643" s="57"/>
      <c r="J643"/>
      <c r="K643"/>
      <c r="L643"/>
      <c r="M643"/>
    </row>
    <row r="644" spans="1:13" s="16" customFormat="1">
      <c r="A644" s="9"/>
      <c r="B644" s="51"/>
      <c r="C644" s="1"/>
      <c r="D644" s="4"/>
      <c r="E644" s="97"/>
      <c r="F644" s="10"/>
      <c r="G644"/>
      <c r="H644" s="10"/>
      <c r="I644" s="57"/>
      <c r="J644"/>
      <c r="K644"/>
      <c r="L644"/>
      <c r="M644"/>
    </row>
    <row r="645" spans="1:13" s="16" customFormat="1" ht="12" customHeight="1">
      <c r="A645" s="9"/>
      <c r="B645" s="51"/>
      <c r="C645" s="1"/>
      <c r="D645" s="4"/>
      <c r="E645" s="97"/>
      <c r="F645" s="10"/>
      <c r="G645"/>
      <c r="H645" s="10"/>
      <c r="I645" s="57"/>
      <c r="J645"/>
      <c r="K645"/>
      <c r="L645"/>
      <c r="M645"/>
    </row>
    <row r="646" spans="1:13" s="16" customFormat="1">
      <c r="A646" s="9"/>
      <c r="B646" s="51"/>
      <c r="C646" s="1"/>
      <c r="D646" s="4"/>
      <c r="E646" s="97"/>
      <c r="F646" s="10"/>
      <c r="G646"/>
      <c r="H646" s="10"/>
      <c r="I646" s="57"/>
      <c r="J646"/>
      <c r="K646"/>
      <c r="L646"/>
      <c r="M646"/>
    </row>
    <row r="647" spans="1:13" s="16" customFormat="1">
      <c r="A647" s="9"/>
      <c r="B647" s="51"/>
      <c r="C647" s="1"/>
      <c r="D647" s="4"/>
      <c r="E647" s="97"/>
      <c r="F647" s="10"/>
      <c r="G647"/>
      <c r="H647" s="10"/>
      <c r="I647" s="57"/>
      <c r="J647"/>
      <c r="K647"/>
      <c r="L647"/>
      <c r="M647"/>
    </row>
    <row r="648" spans="1:13" s="16" customFormat="1">
      <c r="A648" s="9"/>
      <c r="B648" s="51"/>
      <c r="C648" s="1"/>
      <c r="D648" s="4"/>
      <c r="E648" s="97"/>
      <c r="F648" s="10"/>
      <c r="G648"/>
      <c r="H648" s="10"/>
      <c r="I648" s="57"/>
      <c r="J648"/>
      <c r="K648"/>
      <c r="L648"/>
      <c r="M648"/>
    </row>
    <row r="649" spans="1:13" s="16" customFormat="1">
      <c r="A649" s="9"/>
      <c r="B649" s="51"/>
      <c r="C649" s="1"/>
      <c r="D649" s="4"/>
      <c r="E649" s="97"/>
      <c r="F649" s="10"/>
      <c r="G649"/>
      <c r="H649" s="10"/>
      <c r="I649" s="57"/>
      <c r="J649"/>
      <c r="K649"/>
      <c r="L649"/>
      <c r="M649"/>
    </row>
    <row r="650" spans="1:13" s="16" customFormat="1">
      <c r="A650" s="9"/>
      <c r="B650" s="51"/>
      <c r="C650" s="1"/>
      <c r="D650" s="4"/>
      <c r="E650" s="97"/>
      <c r="F650" s="10"/>
      <c r="G650"/>
      <c r="H650" s="10"/>
      <c r="I650" s="57"/>
      <c r="J650"/>
      <c r="K650"/>
      <c r="L650"/>
      <c r="M650"/>
    </row>
    <row r="651" spans="1:13" s="16" customFormat="1">
      <c r="A651" s="9"/>
      <c r="B651" s="51"/>
      <c r="C651" s="1"/>
      <c r="D651" s="4"/>
      <c r="E651" s="97"/>
      <c r="F651" s="10"/>
      <c r="G651"/>
      <c r="H651" s="10"/>
      <c r="I651" s="57"/>
      <c r="J651"/>
      <c r="K651"/>
      <c r="L651"/>
      <c r="M651"/>
    </row>
    <row r="652" spans="1:13" s="16" customFormat="1">
      <c r="A652" s="9"/>
      <c r="B652" s="51"/>
      <c r="C652" s="1"/>
      <c r="D652" s="4"/>
      <c r="E652" s="97"/>
      <c r="F652" s="10"/>
      <c r="G652"/>
      <c r="H652" s="10"/>
      <c r="I652" s="57"/>
      <c r="J652"/>
      <c r="K652"/>
      <c r="L652"/>
      <c r="M652"/>
    </row>
    <row r="653" spans="1:13" s="16" customFormat="1">
      <c r="A653" s="9"/>
      <c r="B653" s="51"/>
      <c r="C653" s="1"/>
      <c r="D653" s="4"/>
      <c r="E653" s="97"/>
      <c r="F653" s="10"/>
      <c r="G653"/>
      <c r="H653" s="10"/>
      <c r="I653" s="57"/>
      <c r="J653"/>
      <c r="K653"/>
      <c r="L653"/>
      <c r="M653"/>
    </row>
    <row r="654" spans="1:13" s="16" customFormat="1">
      <c r="A654" s="9"/>
      <c r="B654" s="51"/>
      <c r="C654" s="1"/>
      <c r="D654" s="4"/>
      <c r="E654" s="97"/>
      <c r="F654" s="10"/>
      <c r="G654"/>
      <c r="H654" s="10"/>
      <c r="I654" s="57"/>
      <c r="J654"/>
      <c r="K654"/>
      <c r="L654"/>
      <c r="M654"/>
    </row>
    <row r="655" spans="1:13" s="16" customFormat="1">
      <c r="A655" s="9"/>
      <c r="B655" s="51"/>
      <c r="C655" s="1"/>
      <c r="D655" s="4"/>
      <c r="E655" s="97"/>
      <c r="F655" s="10"/>
      <c r="G655"/>
      <c r="H655" s="10"/>
      <c r="I655" s="57"/>
      <c r="J655"/>
      <c r="K655"/>
      <c r="L655"/>
      <c r="M655"/>
    </row>
    <row r="656" spans="1:13" s="16" customFormat="1">
      <c r="A656" s="9"/>
      <c r="B656" s="51"/>
      <c r="C656" s="1"/>
      <c r="D656" s="4"/>
      <c r="E656" s="97"/>
      <c r="F656" s="10"/>
      <c r="G656"/>
      <c r="H656" s="10"/>
      <c r="I656" s="57"/>
      <c r="J656"/>
      <c r="K656"/>
      <c r="L656"/>
      <c r="M656"/>
    </row>
    <row r="657" spans="1:13" s="16" customFormat="1" ht="28.5" customHeight="1">
      <c r="A657" s="9"/>
      <c r="B657" s="51"/>
      <c r="C657" s="1"/>
      <c r="D657" s="4"/>
      <c r="E657" s="97"/>
      <c r="F657" s="10"/>
      <c r="G657"/>
      <c r="H657" s="10"/>
      <c r="I657" s="57"/>
      <c r="J657"/>
      <c r="K657"/>
      <c r="L657"/>
      <c r="M657"/>
    </row>
    <row r="658" spans="1:13" s="16" customFormat="1">
      <c r="A658" s="9"/>
      <c r="B658" s="51"/>
      <c r="C658" s="1"/>
      <c r="D658" s="4"/>
      <c r="E658" s="97"/>
      <c r="F658" s="10"/>
      <c r="G658"/>
      <c r="H658" s="10"/>
      <c r="I658" s="57"/>
      <c r="J658"/>
      <c r="K658"/>
      <c r="L658"/>
      <c r="M658"/>
    </row>
    <row r="659" spans="1:13" s="16" customFormat="1">
      <c r="A659" s="9"/>
      <c r="B659" s="51"/>
      <c r="C659" s="1"/>
      <c r="D659" s="4"/>
      <c r="E659" s="97"/>
      <c r="F659" s="10"/>
      <c r="G659"/>
      <c r="H659" s="10"/>
      <c r="I659" s="57"/>
      <c r="J659"/>
      <c r="K659"/>
      <c r="L659"/>
      <c r="M659"/>
    </row>
    <row r="660" spans="1:13" s="16" customFormat="1">
      <c r="A660" s="9"/>
      <c r="B660" s="51"/>
      <c r="C660" s="1"/>
      <c r="D660" s="4"/>
      <c r="E660" s="97"/>
      <c r="F660" s="10"/>
      <c r="G660"/>
      <c r="H660" s="10"/>
      <c r="I660" s="57"/>
      <c r="J660"/>
      <c r="K660"/>
      <c r="L660"/>
      <c r="M660"/>
    </row>
    <row r="661" spans="1:13" s="16" customFormat="1">
      <c r="A661" s="9"/>
      <c r="B661" s="51"/>
      <c r="C661" s="1"/>
      <c r="D661" s="4"/>
      <c r="E661" s="97"/>
      <c r="F661" s="10"/>
      <c r="G661"/>
      <c r="H661" s="10"/>
      <c r="I661" s="57"/>
      <c r="J661"/>
      <c r="K661"/>
      <c r="L661"/>
      <c r="M661"/>
    </row>
    <row r="662" spans="1:13" s="16" customFormat="1">
      <c r="A662" s="9"/>
      <c r="B662" s="51"/>
      <c r="C662" s="1"/>
      <c r="D662" s="4"/>
      <c r="E662" s="97"/>
      <c r="F662" s="10"/>
      <c r="G662"/>
      <c r="H662" s="10"/>
      <c r="I662" s="57"/>
      <c r="J662"/>
      <c r="K662"/>
      <c r="L662"/>
      <c r="M662"/>
    </row>
    <row r="663" spans="1:13" s="16" customFormat="1">
      <c r="A663" s="9"/>
      <c r="B663" s="51"/>
      <c r="C663" s="1"/>
      <c r="D663" s="4"/>
      <c r="E663" s="97"/>
      <c r="F663" s="10"/>
      <c r="G663"/>
      <c r="H663" s="10"/>
      <c r="I663" s="57"/>
      <c r="J663"/>
      <c r="K663"/>
      <c r="L663"/>
      <c r="M663"/>
    </row>
    <row r="664" spans="1:13" s="16" customFormat="1">
      <c r="A664" s="9"/>
      <c r="B664" s="51"/>
      <c r="C664" s="1"/>
      <c r="D664" s="4"/>
      <c r="E664" s="97"/>
      <c r="F664" s="10"/>
      <c r="G664"/>
      <c r="H664" s="10"/>
      <c r="I664" s="57"/>
      <c r="J664"/>
      <c r="K664"/>
      <c r="L664"/>
      <c r="M664"/>
    </row>
    <row r="665" spans="1:13" s="16" customFormat="1">
      <c r="A665" s="9"/>
      <c r="B665" s="51"/>
      <c r="C665" s="1"/>
      <c r="D665" s="4"/>
      <c r="E665" s="97"/>
      <c r="F665" s="10"/>
      <c r="G665"/>
      <c r="H665" s="10"/>
      <c r="I665" s="57"/>
      <c r="J665"/>
      <c r="K665"/>
      <c r="L665"/>
      <c r="M665"/>
    </row>
    <row r="666" spans="1:13" s="16" customFormat="1" ht="129" customHeight="1">
      <c r="A666" s="9"/>
      <c r="B666" s="51"/>
      <c r="C666" s="1"/>
      <c r="D666" s="4"/>
      <c r="E666" s="97"/>
      <c r="F666" s="10"/>
      <c r="G666"/>
      <c r="H666" s="10"/>
      <c r="I666" s="57"/>
      <c r="J666"/>
      <c r="K666"/>
      <c r="L666"/>
      <c r="M666"/>
    </row>
    <row r="667" spans="1:13" s="16" customFormat="1" ht="139.5" customHeight="1">
      <c r="A667" s="9"/>
      <c r="B667" s="51"/>
      <c r="C667" s="1"/>
      <c r="D667" s="4"/>
      <c r="E667" s="97"/>
      <c r="F667" s="10"/>
      <c r="G667"/>
      <c r="H667" s="10"/>
      <c r="I667" s="57"/>
      <c r="J667"/>
      <c r="K667"/>
      <c r="L667"/>
      <c r="M667"/>
    </row>
    <row r="668" spans="1:13" s="16" customFormat="1" ht="138.75" customHeight="1">
      <c r="A668" s="9"/>
      <c r="B668" s="51"/>
      <c r="C668" s="1"/>
      <c r="D668" s="4"/>
      <c r="E668" s="97"/>
      <c r="F668" s="10"/>
      <c r="G668"/>
      <c r="H668" s="10"/>
      <c r="I668" s="57"/>
      <c r="J668"/>
      <c r="K668"/>
      <c r="L668"/>
      <c r="M668"/>
    </row>
    <row r="669" spans="1:13" s="16" customFormat="1">
      <c r="A669" s="9"/>
      <c r="B669" s="51"/>
      <c r="C669" s="1"/>
      <c r="D669" s="4"/>
      <c r="E669" s="97"/>
      <c r="F669" s="10"/>
      <c r="G669"/>
      <c r="H669" s="10"/>
      <c r="I669" s="57"/>
      <c r="J669"/>
      <c r="K669"/>
      <c r="L669"/>
      <c r="M669"/>
    </row>
    <row r="670" spans="1:13" s="16" customFormat="1">
      <c r="A670" s="9"/>
      <c r="B670" s="51"/>
      <c r="C670" s="1"/>
      <c r="D670" s="4"/>
      <c r="E670" s="97"/>
      <c r="F670" s="10"/>
      <c r="G670"/>
      <c r="H670" s="10"/>
      <c r="I670" s="57"/>
      <c r="J670"/>
      <c r="K670"/>
      <c r="L670"/>
      <c r="M670"/>
    </row>
    <row r="671" spans="1:13" s="16" customFormat="1">
      <c r="A671" s="9"/>
      <c r="B671" s="51"/>
      <c r="C671" s="1"/>
      <c r="D671" s="4"/>
      <c r="E671" s="97"/>
      <c r="F671" s="10"/>
      <c r="G671"/>
      <c r="H671" s="10"/>
      <c r="I671" s="57"/>
      <c r="J671"/>
      <c r="K671"/>
      <c r="L671"/>
      <c r="M671"/>
    </row>
    <row r="672" spans="1:13" s="16" customFormat="1">
      <c r="A672" s="9"/>
      <c r="B672" s="51"/>
      <c r="C672" s="1"/>
      <c r="D672" s="4"/>
      <c r="E672" s="97"/>
      <c r="F672" s="10"/>
      <c r="G672"/>
      <c r="H672" s="10"/>
      <c r="I672" s="57"/>
      <c r="J672"/>
      <c r="K672"/>
      <c r="L672"/>
      <c r="M672"/>
    </row>
    <row r="673" spans="1:13" s="16" customFormat="1">
      <c r="A673" s="9"/>
      <c r="B673" s="51"/>
      <c r="C673" s="1"/>
      <c r="D673" s="4"/>
      <c r="E673" s="97"/>
      <c r="F673" s="10"/>
      <c r="G673"/>
      <c r="H673" s="10"/>
      <c r="I673" s="57"/>
      <c r="J673"/>
      <c r="K673"/>
      <c r="L673"/>
      <c r="M673"/>
    </row>
    <row r="674" spans="1:13" s="16" customFormat="1">
      <c r="A674" s="9"/>
      <c r="B674" s="51"/>
      <c r="C674" s="1"/>
      <c r="D674" s="4"/>
      <c r="E674" s="97"/>
      <c r="F674" s="10"/>
      <c r="G674"/>
      <c r="H674" s="10"/>
      <c r="I674" s="57"/>
      <c r="J674"/>
      <c r="K674"/>
      <c r="L674"/>
      <c r="M674"/>
    </row>
    <row r="675" spans="1:13" s="21" customFormat="1">
      <c r="A675" s="9"/>
      <c r="B675" s="51"/>
      <c r="C675" s="1"/>
      <c r="D675" s="4"/>
      <c r="E675" s="97"/>
      <c r="F675" s="10"/>
      <c r="G675"/>
      <c r="H675" s="10"/>
      <c r="I675" s="57"/>
      <c r="J675"/>
      <c r="K675"/>
      <c r="L675"/>
      <c r="M675"/>
    </row>
    <row r="676" spans="1:13" s="16" customFormat="1">
      <c r="A676" s="9"/>
      <c r="B676" s="51"/>
      <c r="C676" s="1"/>
      <c r="D676" s="4"/>
      <c r="E676" s="97"/>
      <c r="F676" s="10"/>
      <c r="G676"/>
      <c r="H676" s="10"/>
      <c r="I676" s="57"/>
      <c r="J676"/>
      <c r="K676"/>
      <c r="L676"/>
      <c r="M676"/>
    </row>
    <row r="677" spans="1:13" s="16" customFormat="1">
      <c r="A677" s="9"/>
      <c r="B677" s="51"/>
      <c r="C677" s="1"/>
      <c r="D677" s="4"/>
      <c r="E677" s="97"/>
      <c r="F677" s="10"/>
      <c r="G677"/>
      <c r="H677" s="10"/>
      <c r="I677" s="57"/>
      <c r="J677"/>
      <c r="K677"/>
      <c r="L677"/>
      <c r="M677"/>
    </row>
    <row r="678" spans="1:13" s="16" customFormat="1">
      <c r="A678" s="9"/>
      <c r="B678" s="51"/>
      <c r="C678" s="1"/>
      <c r="D678" s="4"/>
      <c r="E678" s="97"/>
      <c r="F678" s="10"/>
      <c r="G678"/>
      <c r="H678" s="10"/>
      <c r="I678" s="57"/>
      <c r="J678"/>
      <c r="K678"/>
      <c r="L678"/>
      <c r="M678"/>
    </row>
    <row r="679" spans="1:13" s="16" customFormat="1">
      <c r="A679" s="9"/>
      <c r="B679" s="51"/>
      <c r="C679" s="1"/>
      <c r="D679" s="4"/>
      <c r="E679" s="97"/>
      <c r="F679" s="10"/>
      <c r="G679"/>
      <c r="H679" s="10"/>
      <c r="I679" s="57"/>
      <c r="J679"/>
      <c r="K679"/>
      <c r="L679"/>
      <c r="M679"/>
    </row>
    <row r="680" spans="1:13" s="16" customFormat="1">
      <c r="A680" s="9"/>
      <c r="B680" s="51"/>
      <c r="C680" s="1"/>
      <c r="D680" s="4"/>
      <c r="E680" s="97"/>
      <c r="F680" s="10"/>
      <c r="G680"/>
      <c r="H680" s="10"/>
      <c r="I680" s="57"/>
      <c r="J680"/>
      <c r="K680"/>
      <c r="L680"/>
      <c r="M680"/>
    </row>
    <row r="681" spans="1:13" s="16" customFormat="1">
      <c r="A681" s="9"/>
      <c r="B681" s="51"/>
      <c r="C681" s="1"/>
      <c r="D681" s="4"/>
      <c r="E681" s="97"/>
      <c r="F681" s="10"/>
      <c r="G681"/>
      <c r="H681" s="10"/>
      <c r="I681" s="57"/>
      <c r="J681"/>
      <c r="K681"/>
      <c r="L681"/>
      <c r="M681"/>
    </row>
    <row r="682" spans="1:13" s="16" customFormat="1">
      <c r="A682" s="9"/>
      <c r="B682" s="51"/>
      <c r="C682" s="1"/>
      <c r="D682" s="4"/>
      <c r="E682" s="97"/>
      <c r="F682" s="10"/>
      <c r="G682"/>
      <c r="H682" s="10"/>
      <c r="I682" s="57"/>
      <c r="J682"/>
      <c r="K682"/>
      <c r="L682"/>
      <c r="M682"/>
    </row>
    <row r="683" spans="1:13" s="16" customFormat="1" ht="14.25" customHeight="1">
      <c r="A683" s="9"/>
      <c r="B683" s="51"/>
      <c r="C683" s="1"/>
      <c r="D683" s="4"/>
      <c r="E683" s="97"/>
      <c r="F683" s="10"/>
      <c r="G683"/>
      <c r="H683" s="10"/>
      <c r="I683" s="57"/>
      <c r="J683"/>
      <c r="K683"/>
      <c r="L683"/>
      <c r="M683"/>
    </row>
    <row r="684" spans="1:13" s="16" customFormat="1">
      <c r="A684" s="9"/>
      <c r="B684" s="51"/>
      <c r="C684" s="1"/>
      <c r="D684" s="4"/>
      <c r="E684" s="97"/>
      <c r="F684" s="10"/>
      <c r="G684"/>
      <c r="H684" s="10"/>
      <c r="I684" s="57"/>
      <c r="J684"/>
      <c r="K684"/>
      <c r="L684"/>
      <c r="M684"/>
    </row>
    <row r="685" spans="1:13" s="16" customFormat="1">
      <c r="A685" s="9"/>
      <c r="B685" s="51"/>
      <c r="C685" s="1"/>
      <c r="D685" s="4"/>
      <c r="E685" s="97"/>
      <c r="F685" s="10"/>
      <c r="G685"/>
      <c r="H685" s="10"/>
      <c r="I685" s="57"/>
      <c r="J685"/>
      <c r="K685"/>
      <c r="L685"/>
      <c r="M685"/>
    </row>
    <row r="686" spans="1:13" s="16" customFormat="1" ht="14.25" customHeight="1">
      <c r="A686" s="9"/>
      <c r="B686" s="51"/>
      <c r="C686" s="1"/>
      <c r="D686" s="4"/>
      <c r="E686" s="97"/>
      <c r="F686" s="10"/>
      <c r="G686"/>
      <c r="H686" s="10"/>
      <c r="I686" s="57"/>
      <c r="J686"/>
      <c r="K686"/>
      <c r="L686"/>
      <c r="M686"/>
    </row>
    <row r="687" spans="1:13" s="21" customFormat="1">
      <c r="A687" s="9"/>
      <c r="B687" s="51"/>
      <c r="C687" s="1"/>
      <c r="D687" s="4"/>
      <c r="E687" s="97"/>
      <c r="F687" s="10"/>
      <c r="G687"/>
      <c r="H687" s="10"/>
      <c r="I687" s="57"/>
      <c r="J687"/>
      <c r="K687"/>
      <c r="L687"/>
      <c r="M687"/>
    </row>
    <row r="688" spans="1:13" s="21" customFormat="1">
      <c r="A688" s="9"/>
      <c r="B688" s="51"/>
      <c r="C688" s="1"/>
      <c r="D688" s="4"/>
      <c r="E688" s="97"/>
      <c r="F688" s="10"/>
      <c r="G688"/>
      <c r="H688" s="10"/>
      <c r="I688" s="57"/>
      <c r="J688"/>
      <c r="K688"/>
      <c r="L688"/>
      <c r="M688"/>
    </row>
    <row r="689" spans="1:13" s="21" customFormat="1">
      <c r="A689" s="9"/>
      <c r="B689" s="51"/>
      <c r="C689" s="1"/>
      <c r="D689" s="4"/>
      <c r="E689" s="97"/>
      <c r="F689" s="10"/>
      <c r="G689"/>
      <c r="H689" s="10"/>
      <c r="I689" s="57"/>
      <c r="J689"/>
      <c r="K689"/>
      <c r="L689"/>
      <c r="M689"/>
    </row>
    <row r="690" spans="1:13" s="16" customFormat="1">
      <c r="A690" s="9"/>
      <c r="B690" s="51"/>
      <c r="C690" s="1"/>
      <c r="D690" s="4"/>
      <c r="E690" s="97"/>
      <c r="F690" s="10"/>
      <c r="G690"/>
      <c r="H690" s="10"/>
      <c r="I690" s="57"/>
      <c r="J690"/>
      <c r="K690"/>
      <c r="L690"/>
      <c r="M690"/>
    </row>
    <row r="691" spans="1:13" s="16" customFormat="1">
      <c r="A691" s="9"/>
      <c r="B691" s="51"/>
      <c r="C691" s="1"/>
      <c r="D691" s="4"/>
      <c r="E691" s="97"/>
      <c r="F691" s="10"/>
      <c r="G691"/>
      <c r="H691" s="10"/>
      <c r="I691" s="57"/>
      <c r="J691"/>
      <c r="K691"/>
      <c r="L691"/>
      <c r="M691"/>
    </row>
    <row r="692" spans="1:13" s="16" customFormat="1">
      <c r="A692" s="9"/>
      <c r="B692" s="51"/>
      <c r="C692" s="1"/>
      <c r="D692" s="4"/>
      <c r="E692" s="97"/>
      <c r="F692" s="10"/>
      <c r="G692"/>
      <c r="H692" s="10"/>
      <c r="I692" s="57"/>
      <c r="J692"/>
      <c r="K692"/>
      <c r="L692"/>
      <c r="M692"/>
    </row>
    <row r="693" spans="1:13" s="16" customFormat="1">
      <c r="A693" s="9"/>
      <c r="B693" s="51"/>
      <c r="C693" s="1"/>
      <c r="D693" s="4"/>
      <c r="E693" s="97"/>
      <c r="F693" s="10"/>
      <c r="G693"/>
      <c r="H693" s="10"/>
      <c r="I693" s="57"/>
      <c r="J693"/>
      <c r="K693"/>
      <c r="L693"/>
      <c r="M693"/>
    </row>
    <row r="694" spans="1:13" s="16" customFormat="1">
      <c r="A694" s="9"/>
      <c r="B694" s="51"/>
      <c r="C694" s="1"/>
      <c r="D694" s="4"/>
      <c r="E694" s="97"/>
      <c r="F694" s="10"/>
      <c r="G694"/>
      <c r="H694" s="10"/>
      <c r="I694" s="57"/>
      <c r="J694"/>
      <c r="K694"/>
      <c r="L694"/>
      <c r="M694"/>
    </row>
    <row r="695" spans="1:13" s="16" customFormat="1">
      <c r="A695" s="9"/>
      <c r="B695" s="51"/>
      <c r="C695" s="1"/>
      <c r="D695" s="4"/>
      <c r="E695" s="97"/>
      <c r="F695" s="10"/>
      <c r="G695"/>
      <c r="H695" s="10"/>
      <c r="I695" s="57"/>
      <c r="J695"/>
      <c r="K695"/>
      <c r="L695"/>
      <c r="M695"/>
    </row>
    <row r="696" spans="1:13" s="16" customFormat="1">
      <c r="A696" s="9"/>
      <c r="B696" s="51"/>
      <c r="C696" s="1"/>
      <c r="D696" s="4"/>
      <c r="E696" s="97"/>
      <c r="F696" s="10"/>
      <c r="G696"/>
      <c r="H696" s="10"/>
      <c r="I696" s="57"/>
      <c r="J696"/>
      <c r="K696"/>
      <c r="L696"/>
      <c r="M696"/>
    </row>
    <row r="697" spans="1:13" s="16" customFormat="1">
      <c r="A697" s="9"/>
      <c r="B697" s="51"/>
      <c r="C697" s="1"/>
      <c r="D697" s="4"/>
      <c r="E697" s="97"/>
      <c r="F697" s="10"/>
      <c r="G697"/>
      <c r="H697" s="10"/>
      <c r="I697" s="57"/>
      <c r="J697"/>
      <c r="K697"/>
      <c r="L697"/>
      <c r="M697"/>
    </row>
    <row r="698" spans="1:13" s="16" customFormat="1">
      <c r="A698" s="9"/>
      <c r="B698" s="51"/>
      <c r="C698" s="1"/>
      <c r="D698" s="4"/>
      <c r="E698" s="97"/>
      <c r="F698" s="10"/>
      <c r="G698"/>
      <c r="H698" s="10"/>
      <c r="I698" s="57"/>
      <c r="J698"/>
      <c r="K698"/>
      <c r="L698"/>
      <c r="M698"/>
    </row>
    <row r="699" spans="1:13" s="16" customFormat="1">
      <c r="A699" s="9"/>
      <c r="B699" s="51"/>
      <c r="C699" s="1"/>
      <c r="D699" s="4"/>
      <c r="E699" s="97"/>
      <c r="F699" s="10"/>
      <c r="G699"/>
      <c r="H699" s="10"/>
      <c r="I699" s="57"/>
      <c r="J699"/>
      <c r="K699"/>
      <c r="L699"/>
      <c r="M699"/>
    </row>
    <row r="700" spans="1:13" s="16" customFormat="1">
      <c r="A700" s="9"/>
      <c r="B700" s="51"/>
      <c r="C700" s="1"/>
      <c r="D700" s="4"/>
      <c r="E700" s="97"/>
      <c r="F700" s="10"/>
      <c r="G700"/>
      <c r="H700" s="10"/>
      <c r="I700" s="57"/>
      <c r="J700"/>
      <c r="K700"/>
      <c r="L700"/>
      <c r="M700"/>
    </row>
    <row r="701" spans="1:13" s="16" customFormat="1" ht="97.5" customHeight="1">
      <c r="A701" s="9"/>
      <c r="B701" s="51"/>
      <c r="C701" s="1"/>
      <c r="D701" s="4"/>
      <c r="E701" s="97"/>
      <c r="F701" s="10"/>
      <c r="G701"/>
      <c r="H701" s="10"/>
      <c r="I701" s="57"/>
      <c r="J701"/>
      <c r="K701"/>
      <c r="L701"/>
      <c r="M701"/>
    </row>
    <row r="702" spans="1:13" s="16" customFormat="1">
      <c r="A702" s="9"/>
      <c r="B702" s="51"/>
      <c r="C702" s="1"/>
      <c r="D702" s="4"/>
      <c r="E702" s="97"/>
      <c r="F702" s="10"/>
      <c r="G702"/>
      <c r="H702" s="10"/>
      <c r="I702" s="57"/>
      <c r="J702"/>
      <c r="K702"/>
      <c r="L702"/>
      <c r="M702"/>
    </row>
    <row r="703" spans="1:13" s="16" customFormat="1">
      <c r="A703" s="9"/>
      <c r="B703" s="51"/>
      <c r="C703" s="1"/>
      <c r="D703" s="4"/>
      <c r="E703" s="97"/>
      <c r="F703" s="10"/>
      <c r="G703"/>
      <c r="H703" s="10"/>
      <c r="I703" s="57"/>
      <c r="J703"/>
      <c r="K703"/>
      <c r="L703"/>
      <c r="M703"/>
    </row>
    <row r="704" spans="1:13" s="16" customFormat="1">
      <c r="A704" s="9"/>
      <c r="B704" s="51"/>
      <c r="C704" s="1"/>
      <c r="D704" s="4"/>
      <c r="E704" s="97"/>
      <c r="F704" s="10"/>
      <c r="G704"/>
      <c r="H704" s="10"/>
      <c r="I704" s="57"/>
      <c r="J704"/>
      <c r="K704"/>
      <c r="L704"/>
      <c r="M704"/>
    </row>
    <row r="705" spans="1:13" s="16" customFormat="1" ht="119.25" customHeight="1">
      <c r="A705" s="9"/>
      <c r="B705" s="51"/>
      <c r="C705" s="1"/>
      <c r="D705" s="4"/>
      <c r="E705" s="97"/>
      <c r="F705" s="10"/>
      <c r="G705"/>
      <c r="H705" s="10"/>
      <c r="I705" s="57"/>
      <c r="J705"/>
      <c r="K705"/>
      <c r="L705"/>
      <c r="M705"/>
    </row>
    <row r="706" spans="1:13" s="16" customFormat="1" ht="127.5" customHeight="1">
      <c r="A706" s="9"/>
      <c r="B706" s="51"/>
      <c r="C706" s="1"/>
      <c r="D706" s="4"/>
      <c r="E706" s="97"/>
      <c r="F706" s="10"/>
      <c r="G706"/>
      <c r="H706" s="10"/>
      <c r="I706" s="57"/>
      <c r="J706"/>
      <c r="K706"/>
      <c r="L706"/>
      <c r="M706"/>
    </row>
    <row r="707" spans="1:13" s="16" customFormat="1">
      <c r="A707" s="9"/>
      <c r="B707" s="51"/>
      <c r="C707" s="1"/>
      <c r="D707" s="4"/>
      <c r="E707" s="97"/>
      <c r="F707" s="10"/>
      <c r="G707"/>
      <c r="H707" s="10"/>
      <c r="I707" s="57"/>
      <c r="J707"/>
      <c r="K707"/>
      <c r="L707"/>
      <c r="M707"/>
    </row>
    <row r="708" spans="1:13" s="16" customFormat="1">
      <c r="A708" s="9"/>
      <c r="B708" s="51"/>
      <c r="C708" s="1"/>
      <c r="D708" s="4"/>
      <c r="E708" s="97"/>
      <c r="F708" s="10"/>
      <c r="G708"/>
      <c r="H708" s="10"/>
      <c r="I708" s="57"/>
      <c r="J708"/>
      <c r="K708"/>
      <c r="L708"/>
      <c r="M708"/>
    </row>
    <row r="709" spans="1:13" s="16" customFormat="1">
      <c r="A709" s="9"/>
      <c r="B709" s="51"/>
      <c r="C709" s="1"/>
      <c r="D709" s="4"/>
      <c r="E709" s="97"/>
      <c r="F709" s="10"/>
      <c r="G709"/>
      <c r="H709" s="10"/>
      <c r="I709" s="57"/>
      <c r="J709"/>
      <c r="K709"/>
      <c r="L709"/>
      <c r="M709"/>
    </row>
    <row r="710" spans="1:13" s="16" customFormat="1">
      <c r="A710" s="9"/>
      <c r="B710" s="51"/>
      <c r="C710" s="1"/>
      <c r="D710" s="4"/>
      <c r="E710" s="97"/>
      <c r="F710" s="10"/>
      <c r="G710"/>
      <c r="H710" s="10"/>
      <c r="I710" s="57"/>
      <c r="J710"/>
      <c r="K710"/>
      <c r="L710"/>
      <c r="M710"/>
    </row>
    <row r="711" spans="1:13" s="16" customFormat="1" ht="13.5" customHeight="1">
      <c r="A711" s="9"/>
      <c r="B711" s="51"/>
      <c r="C711" s="1"/>
      <c r="D711" s="4"/>
      <c r="E711" s="97"/>
      <c r="F711" s="10"/>
      <c r="G711"/>
      <c r="H711" s="10"/>
      <c r="I711" s="57"/>
      <c r="J711"/>
      <c r="K711"/>
      <c r="L711"/>
      <c r="M711"/>
    </row>
    <row r="712" spans="1:13" s="16" customFormat="1">
      <c r="A712" s="9"/>
      <c r="B712" s="51"/>
      <c r="C712" s="1"/>
      <c r="D712" s="4"/>
      <c r="E712" s="97"/>
      <c r="F712" s="10"/>
      <c r="G712"/>
      <c r="H712" s="10"/>
      <c r="I712" s="57"/>
      <c r="J712"/>
      <c r="K712"/>
      <c r="L712"/>
      <c r="M712"/>
    </row>
    <row r="713" spans="1:13" s="16" customFormat="1" ht="105" customHeight="1">
      <c r="A713" s="9"/>
      <c r="B713" s="51"/>
      <c r="C713" s="1"/>
      <c r="D713" s="4"/>
      <c r="E713" s="97"/>
      <c r="F713" s="10"/>
      <c r="G713"/>
      <c r="H713" s="10"/>
      <c r="I713" s="57"/>
      <c r="J713"/>
      <c r="K713"/>
      <c r="L713"/>
      <c r="M713"/>
    </row>
    <row r="714" spans="1:13" s="16" customFormat="1">
      <c r="A714" s="9"/>
      <c r="B714" s="51"/>
      <c r="C714" s="1"/>
      <c r="D714" s="4"/>
      <c r="E714" s="97"/>
      <c r="F714" s="10"/>
      <c r="G714"/>
      <c r="H714" s="10"/>
      <c r="I714" s="57"/>
      <c r="J714"/>
      <c r="K714"/>
      <c r="L714"/>
      <c r="M714"/>
    </row>
    <row r="715" spans="1:13" s="16" customFormat="1">
      <c r="A715" s="9"/>
      <c r="B715" s="51"/>
      <c r="C715" s="1"/>
      <c r="D715" s="4"/>
      <c r="E715" s="97"/>
      <c r="F715" s="10"/>
      <c r="G715"/>
      <c r="H715" s="10"/>
      <c r="I715" s="57"/>
      <c r="J715"/>
      <c r="K715"/>
      <c r="L715"/>
      <c r="M715"/>
    </row>
    <row r="716" spans="1:13" s="16" customFormat="1">
      <c r="A716" s="9"/>
      <c r="B716" s="51"/>
      <c r="C716" s="1"/>
      <c r="D716" s="4"/>
      <c r="E716" s="97"/>
      <c r="F716" s="10"/>
      <c r="G716"/>
      <c r="H716" s="10"/>
      <c r="I716" s="57"/>
      <c r="J716"/>
      <c r="K716"/>
      <c r="L716"/>
      <c r="M716"/>
    </row>
    <row r="717" spans="1:13" s="16" customFormat="1">
      <c r="A717" s="9"/>
      <c r="B717" s="51"/>
      <c r="C717" s="1"/>
      <c r="D717" s="4"/>
      <c r="E717" s="97"/>
      <c r="F717" s="10"/>
      <c r="G717"/>
      <c r="H717" s="10"/>
      <c r="I717" s="57"/>
      <c r="J717"/>
      <c r="K717"/>
      <c r="L717"/>
      <c r="M717"/>
    </row>
    <row r="718" spans="1:13" s="16" customFormat="1" ht="13.5" customHeight="1">
      <c r="A718" s="9"/>
      <c r="B718" s="51"/>
      <c r="C718" s="1"/>
      <c r="D718" s="4"/>
      <c r="E718" s="97"/>
      <c r="F718" s="10"/>
      <c r="G718"/>
      <c r="H718" s="10"/>
      <c r="I718" s="57"/>
      <c r="J718"/>
      <c r="K718"/>
      <c r="L718"/>
      <c r="M718"/>
    </row>
    <row r="719" spans="1:13" s="16" customFormat="1">
      <c r="A719" s="9"/>
      <c r="B719" s="51"/>
      <c r="C719" s="1"/>
      <c r="D719" s="4"/>
      <c r="E719" s="97"/>
      <c r="F719" s="10"/>
      <c r="G719"/>
      <c r="H719" s="10"/>
      <c r="I719" s="57"/>
      <c r="J719"/>
      <c r="K719"/>
      <c r="L719"/>
      <c r="M719"/>
    </row>
    <row r="720" spans="1:13" s="16" customFormat="1">
      <c r="A720" s="9"/>
      <c r="B720" s="51"/>
      <c r="C720" s="1"/>
      <c r="D720" s="4"/>
      <c r="E720" s="97"/>
      <c r="F720" s="10"/>
      <c r="G720"/>
      <c r="H720" s="10"/>
      <c r="I720" s="57"/>
      <c r="J720"/>
      <c r="K720"/>
      <c r="L720"/>
      <c r="M720"/>
    </row>
    <row r="721" spans="1:13" s="16" customFormat="1">
      <c r="A721" s="9"/>
      <c r="B721" s="51"/>
      <c r="C721" s="1"/>
      <c r="D721" s="4"/>
      <c r="E721" s="97"/>
      <c r="F721" s="10"/>
      <c r="G721"/>
      <c r="H721" s="10"/>
      <c r="I721" s="57"/>
      <c r="J721"/>
      <c r="K721"/>
      <c r="L721"/>
      <c r="M721"/>
    </row>
    <row r="722" spans="1:13" s="16" customFormat="1">
      <c r="A722" s="9"/>
      <c r="B722" s="51"/>
      <c r="C722" s="1"/>
      <c r="D722" s="4"/>
      <c r="E722" s="97"/>
      <c r="F722" s="10"/>
      <c r="G722"/>
      <c r="H722" s="10"/>
      <c r="I722" s="57"/>
      <c r="J722"/>
      <c r="K722"/>
      <c r="L722"/>
      <c r="M722"/>
    </row>
    <row r="723" spans="1:13" s="16" customFormat="1">
      <c r="A723" s="9"/>
      <c r="B723" s="51"/>
      <c r="C723" s="1"/>
      <c r="D723" s="4"/>
      <c r="E723" s="97"/>
      <c r="F723" s="10"/>
      <c r="G723"/>
      <c r="H723" s="10"/>
      <c r="I723" s="57"/>
      <c r="J723"/>
      <c r="K723"/>
      <c r="L723"/>
      <c r="M723"/>
    </row>
    <row r="724" spans="1:13" s="16" customFormat="1">
      <c r="A724" s="9"/>
      <c r="B724" s="51"/>
      <c r="C724" s="1"/>
      <c r="D724" s="4"/>
      <c r="E724" s="97"/>
      <c r="F724" s="10"/>
      <c r="G724"/>
      <c r="H724" s="10"/>
      <c r="I724" s="57"/>
      <c r="J724"/>
      <c r="K724"/>
      <c r="L724"/>
      <c r="M724"/>
    </row>
    <row r="725" spans="1:13" s="16" customFormat="1" ht="13.5" customHeight="1">
      <c r="A725" s="9"/>
      <c r="B725" s="51"/>
      <c r="C725" s="1"/>
      <c r="D725" s="4"/>
      <c r="E725" s="97"/>
      <c r="F725" s="10"/>
      <c r="G725"/>
      <c r="H725" s="10"/>
      <c r="I725" s="57"/>
      <c r="J725"/>
      <c r="K725"/>
      <c r="L725"/>
      <c r="M725"/>
    </row>
    <row r="726" spans="1:13" s="16" customFormat="1">
      <c r="A726" s="9"/>
      <c r="B726" s="51"/>
      <c r="C726" s="1"/>
      <c r="D726" s="4"/>
      <c r="E726" s="97"/>
      <c r="F726" s="10"/>
      <c r="G726"/>
      <c r="H726" s="10"/>
      <c r="I726" s="57"/>
      <c r="J726"/>
      <c r="K726"/>
      <c r="L726"/>
      <c r="M726"/>
    </row>
    <row r="727" spans="1:13" s="16" customFormat="1">
      <c r="A727" s="9"/>
      <c r="B727" s="51"/>
      <c r="C727" s="1"/>
      <c r="D727" s="4"/>
      <c r="E727" s="97"/>
      <c r="F727" s="10"/>
      <c r="G727"/>
      <c r="H727" s="10"/>
      <c r="I727" s="57"/>
      <c r="J727"/>
      <c r="K727"/>
      <c r="L727"/>
      <c r="M727"/>
    </row>
    <row r="728" spans="1:13" s="16" customFormat="1" ht="13.5" customHeight="1">
      <c r="A728" s="9"/>
      <c r="B728" s="51"/>
      <c r="C728" s="1"/>
      <c r="D728" s="4"/>
      <c r="E728" s="97"/>
      <c r="F728" s="10"/>
      <c r="G728"/>
      <c r="H728" s="10"/>
      <c r="I728" s="57"/>
      <c r="J728"/>
      <c r="K728"/>
      <c r="L728"/>
      <c r="M728"/>
    </row>
    <row r="729" spans="1:13" s="16" customFormat="1">
      <c r="A729" s="9"/>
      <c r="B729" s="51"/>
      <c r="C729" s="1"/>
      <c r="D729" s="4"/>
      <c r="E729" s="97"/>
      <c r="F729" s="10"/>
      <c r="G729"/>
      <c r="H729" s="10"/>
      <c r="I729" s="57"/>
      <c r="J729"/>
      <c r="K729"/>
      <c r="L729"/>
      <c r="M729"/>
    </row>
    <row r="730" spans="1:13" s="16" customFormat="1">
      <c r="A730" s="9"/>
      <c r="B730" s="51"/>
      <c r="C730" s="1"/>
      <c r="D730" s="4"/>
      <c r="E730" s="97"/>
      <c r="F730" s="10"/>
      <c r="G730"/>
      <c r="H730" s="10"/>
      <c r="I730" s="57"/>
      <c r="J730"/>
      <c r="K730"/>
      <c r="L730"/>
      <c r="M730"/>
    </row>
    <row r="731" spans="1:13" s="16" customFormat="1" ht="13.5" customHeight="1">
      <c r="A731" s="9"/>
      <c r="B731" s="51"/>
      <c r="C731" s="1"/>
      <c r="D731" s="4"/>
      <c r="E731" s="97"/>
      <c r="F731" s="10"/>
      <c r="G731"/>
      <c r="H731" s="10"/>
      <c r="I731" s="57"/>
      <c r="J731"/>
      <c r="K731"/>
      <c r="L731"/>
      <c r="M731"/>
    </row>
    <row r="733" spans="1:13" ht="15" customHeight="1"/>
  </sheetData>
  <mergeCells count="14">
    <mergeCell ref="E81:I81"/>
    <mergeCell ref="G1:J1"/>
    <mergeCell ref="A78:E78"/>
    <mergeCell ref="A2:J2"/>
    <mergeCell ref="A5:J5"/>
    <mergeCell ref="A27:H27"/>
    <mergeCell ref="A26:J26"/>
    <mergeCell ref="A64:J64"/>
    <mergeCell ref="A33:J33"/>
    <mergeCell ref="A40:J40"/>
    <mergeCell ref="A61:J61"/>
    <mergeCell ref="A63:E63"/>
    <mergeCell ref="A25:E25"/>
    <mergeCell ref="A60:E60"/>
  </mergeCells>
  <phoneticPr fontId="6" type="noConversion"/>
  <dataValidations count="1">
    <dataValidation operator="equal" allowBlank="1" showErrorMessage="1" sqref="IQ369:IQ370 SM369:SM370 ACI369:ACI370 AME369:AME370 AWA369:AWA370 BFW369:BFW370 BPS369:BPS370 BZO369:BZO370 CJK369:CJK370 CTG369:CTG370 DDC369:DDC370 DMY369:DMY370 DWU369:DWU370 EGQ369:EGQ370 EQM369:EQM370 FAI369:FAI370 FKE369:FKE370 FUA369:FUA370 GDW369:GDW370 GNS369:GNS370 GXO369:GXO370 HHK369:HHK370 HRG369:HRG370 IBC369:IBC370 IKY369:IKY370 IUU369:IUU370 JEQ369:JEQ370 JOM369:JOM370 JYI369:JYI370 KIE369:KIE370 KSA369:KSA370 LBW369:LBW370 LLS369:LLS370 LVO369:LVO370 MFK369:MFK370 MPG369:MPG370 MZC369:MZC370 NIY369:NIY370 NSU369:NSU370 OCQ369:OCQ370 OMM369:OMM370 OWI369:OWI370 PGE369:PGE370 PQA369:PQA370 PZW369:PZW370 QJS369:QJS370 QTO369:QTO370 RDK369:RDK370 RNG369:RNG370 RXC369:RXC370 SGY369:SGY370 SQU369:SQU370 TAQ369:TAQ370 TKM369:TKM370 TUI369:TUI370 UEE369:UEE370 UOA369:UOA370 UXW369:UXW370 VHS369:VHS370 VRO369:VRO370 WBK369:WBK370 WLG369:WLG370 WVC369:WVC370" xr:uid="{00000000-0002-0000-0000-000001000000}">
      <formula1>0</formula1>
      <formula2>0</formula2>
    </dataValidation>
  </dataValidations>
  <pageMargins left="0.70866141732283472" right="0.23622047244094491" top="0.27559055118110237" bottom="0.31496062992125984" header="0.31496062992125984" footer="0.31496062992125984"/>
  <pageSetup paperSize="9" scale="98" fitToHeight="0" orientation="landscape" r:id="rId1"/>
  <headerFooter>
    <oddFooter>&amp;CRPoZP 11/2020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1 - Formularz ofertowy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bdurko</dc:creator>
  <cp:lastModifiedBy>Izabela Bobik</cp:lastModifiedBy>
  <cp:lastPrinted>2020-05-06T08:24:07Z</cp:lastPrinted>
  <dcterms:created xsi:type="dcterms:W3CDTF">2011-09-21T08:27:17Z</dcterms:created>
  <dcterms:modified xsi:type="dcterms:W3CDTF">2020-05-06T11:10:18Z</dcterms:modified>
</cp:coreProperties>
</file>