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Arkusz4" sheetId="1" r:id="rId1"/>
  </sheets>
  <definedNames>
    <definedName name="_GoBack" localSheetId="0">'Arkusz4'!#REF!</definedName>
  </definedNames>
  <calcPr fullCalcOnLoad="1"/>
</workbook>
</file>

<file path=xl/sharedStrings.xml><?xml version="1.0" encoding="utf-8"?>
<sst xmlns="http://schemas.openxmlformats.org/spreadsheetml/2006/main" count="151" uniqueCount="102">
  <si>
    <t>I. Budynki mieszkalne komunalne</t>
  </si>
  <si>
    <t>Lp.</t>
  </si>
  <si>
    <t>Miejscowość</t>
  </si>
  <si>
    <t>Liczba mieszkań</t>
  </si>
  <si>
    <t>Powierzchnia całkowita w m2</t>
  </si>
  <si>
    <t>Święta Katarzyna</t>
  </si>
  <si>
    <t>Ulica</t>
  </si>
  <si>
    <t>Żernicka 30</t>
  </si>
  <si>
    <t>Żernicka 32</t>
  </si>
  <si>
    <t>Żernicka 34</t>
  </si>
  <si>
    <t>Żernicka 36</t>
  </si>
  <si>
    <t>Żernicka 40</t>
  </si>
  <si>
    <t>Żernicka 42</t>
  </si>
  <si>
    <t>Żernicka 44</t>
  </si>
  <si>
    <t>Żernicka 46</t>
  </si>
  <si>
    <t>Słoneczna 1-4</t>
  </si>
  <si>
    <t>Słoneczna 5-6</t>
  </si>
  <si>
    <t>Słoneczna 7-10</t>
  </si>
  <si>
    <t>Radwanice</t>
  </si>
  <si>
    <t>Trestno</t>
  </si>
  <si>
    <t>Nadodrzańska 5</t>
  </si>
  <si>
    <t>Siechnice</t>
  </si>
  <si>
    <t>Sulimów</t>
  </si>
  <si>
    <t>Kochanowskiego 22</t>
  </si>
  <si>
    <t>Ozorzyce</t>
  </si>
  <si>
    <t>Zębice</t>
  </si>
  <si>
    <t>Krasińskiego 1b</t>
  </si>
  <si>
    <t>Kochanowskiego 24</t>
  </si>
  <si>
    <t>B. Prusa</t>
  </si>
  <si>
    <t>Smardzów</t>
  </si>
  <si>
    <t>Zacharzyce</t>
  </si>
  <si>
    <t>Sulęcin</t>
  </si>
  <si>
    <t>Grodziszów</t>
  </si>
  <si>
    <t>Łukaszowice</t>
  </si>
  <si>
    <t>Kwiatowa - Polna</t>
  </si>
  <si>
    <t>Kościuszki</t>
  </si>
  <si>
    <t>Parkowa</t>
  </si>
  <si>
    <t>Okrzei</t>
  </si>
  <si>
    <t>Kotowice</t>
  </si>
  <si>
    <t>Żerniki Wr.</t>
  </si>
  <si>
    <t>Św.Katarzyna</t>
  </si>
  <si>
    <t>Groblice</t>
  </si>
  <si>
    <t>Parkowa 2</t>
  </si>
  <si>
    <t>Iwiny</t>
  </si>
  <si>
    <t>Miodowa 12</t>
  </si>
  <si>
    <t>Mokry Dwór</t>
  </si>
  <si>
    <t>Bogusławice</t>
  </si>
  <si>
    <t>1 Maja</t>
  </si>
  <si>
    <t>Bukowa 20</t>
  </si>
  <si>
    <t>Wiosenna 13</t>
  </si>
  <si>
    <t>Żerniki Wrocławskie</t>
  </si>
  <si>
    <t>II. Budynki Ochotniczych Straży Pożarnych (OSP)</t>
  </si>
  <si>
    <t>III. Budynki świetlic wiejskich</t>
  </si>
  <si>
    <t>VII. Obiekty gminne - inne</t>
  </si>
  <si>
    <t>VI. Obiekty sportowe</t>
  </si>
  <si>
    <t>Hala sportowa w Świętej Katarzynie
ul. Główna 94</t>
  </si>
  <si>
    <t>Hala sportowa w Żernikach Wrocławskich
ul. Kolejowa 7</t>
  </si>
  <si>
    <t>Hala sportowa w Radwanicach 
ul. Szkolna 14 A</t>
  </si>
  <si>
    <t>Zespół boisk sportowych ORLIK 2012 + zaplecze w Radwanicach, ul. Gwiaździsta/Lazurowa</t>
  </si>
  <si>
    <t>Stadion lekkoatletyczny + zaplecze w Siechnicach
ul. Ks. Anny z Przemyślidów 6A</t>
  </si>
  <si>
    <t>Kompleks sportowo-rekreacyjny w Żernikach Wrocławskich, ul. Parkowa</t>
  </si>
  <si>
    <t>Boisko sportowe (trawiaste) w Świętej Katarzynie
ul. Żernicka</t>
  </si>
  <si>
    <t xml:space="preserve"> </t>
  </si>
  <si>
    <t>IV Pawilony świetlicowe</t>
  </si>
  <si>
    <t>V. Budynki administracyjne i użytkowe</t>
  </si>
  <si>
    <t>Boisko sportowe (trawiaste) w Zębicachh, ul. Prusa, dz. nr 87</t>
  </si>
  <si>
    <t>Zespół kortów tenisowych  z boiskiem wielofunkcyjnym i budynkiem zaplecza w Siechnicach, ul. Ks. Anny z Przemyślidów 6A</t>
  </si>
  <si>
    <t>4 + piwnica</t>
  </si>
  <si>
    <t>Piastów Śląskich 26</t>
  </si>
  <si>
    <t>Kolejowa 8</t>
  </si>
  <si>
    <t>Charakterystyka obiektu</t>
  </si>
  <si>
    <t>7 garaży  murowanych, dach pokryty papą</t>
  </si>
  <si>
    <t>ZUiROK - składowisko</t>
  </si>
  <si>
    <t xml:space="preserve">ul. Wiosenna - garaże </t>
  </si>
  <si>
    <t xml:space="preserve">ul. Odrzańska (droga na Utratę) </t>
  </si>
  <si>
    <r>
      <t>Biblioteka, powierzchnia 280 m</t>
    </r>
    <r>
      <rPr>
        <vertAlign val="superscript"/>
        <sz val="10"/>
        <rFont val="Calibri"/>
        <family val="2"/>
      </rPr>
      <t>2</t>
    </r>
  </si>
  <si>
    <t>Centrum Kultury w Siechnicach</t>
  </si>
  <si>
    <t>Fabryczna 15</t>
  </si>
  <si>
    <t>1-go Maja 7</t>
  </si>
  <si>
    <t xml:space="preserve">Główna 82 </t>
  </si>
  <si>
    <r>
      <t>Centrum Kultury w Świętej Katarzynie, powierzchnia 1005 m</t>
    </r>
    <r>
      <rPr>
        <vertAlign val="superscript"/>
        <sz val="10"/>
        <rFont val="Calibri"/>
        <family val="2"/>
      </rPr>
      <t xml:space="preserve">2, </t>
    </r>
    <r>
      <rPr>
        <sz val="10"/>
        <rFont val="Calibri"/>
        <family val="2"/>
      </rPr>
      <t>Kubatura 4846 m</t>
    </r>
    <r>
      <rPr>
        <vertAlign val="superscript"/>
        <sz val="10"/>
        <rFont val="Calibri"/>
        <family val="2"/>
      </rPr>
      <t>3</t>
    </r>
  </si>
  <si>
    <t xml:space="preserve">Kotowicka 5 </t>
  </si>
  <si>
    <t>część budynku</t>
  </si>
  <si>
    <t>Batorego 6a (PIT)</t>
  </si>
  <si>
    <t>Nadodrzańska 24 (PIT)</t>
  </si>
  <si>
    <r>
      <t>Charakterystyka obiektu, powierzchnia całkowita 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, kubatura  m</t>
    </r>
    <r>
      <rPr>
        <b/>
        <vertAlign val="superscript"/>
        <sz val="10"/>
        <rFont val="Calibri"/>
        <family val="2"/>
      </rPr>
      <t>3</t>
    </r>
  </si>
  <si>
    <t>Aleja Lipowa</t>
  </si>
  <si>
    <t xml:space="preserve">Wykaz nieruchomości gminnych. </t>
  </si>
  <si>
    <t>Zespół boisk sportowych ORLIK 2012 + zaplecze w Siechnicach, ul. Szkolna 4</t>
  </si>
  <si>
    <t>Zał. Nr 2</t>
  </si>
  <si>
    <r>
      <t>Tel. 609 996 067 - powierzchnia 960,53 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kubatura 577,16 m</t>
    </r>
    <r>
      <rPr>
        <vertAlign val="superscript"/>
        <sz val="10"/>
        <rFont val="Calibri"/>
        <family val="2"/>
      </rPr>
      <t xml:space="preserve">3  </t>
    </r>
  </si>
  <si>
    <t>Tel.609 996 068  powierzchnia 1400,80 m2, kubatura 9935,40 m3</t>
  </si>
  <si>
    <t>Tel. 609 996 065 - powierzchnia 1059,61 m2, kubatura 6992,43 m3</t>
  </si>
  <si>
    <t xml:space="preserve">Tel. 601 471 209 dwa budynki zaplecza, boiska sportowe
</t>
  </si>
  <si>
    <t xml:space="preserve"> Tel.666 644 897 3 budynki parterowe do obsługi stadionu, boisko trawiaste z bieżnią, trybuny</t>
  </si>
  <si>
    <t xml:space="preserve">tel. 666 644 897-budynek zaplecza socjalnego, dwa korty tenisowe z nawierzchnią tartanową, boisko wielofunkcyjne ze sztuczną trawy, trybuny 
</t>
  </si>
  <si>
    <t>Tel. 601 471 209-budynek zaplecza socjalnego, boisko trawiaste, boisko do koszykowki</t>
  </si>
  <si>
    <t>Tel. 666 644 897-budynek zaplecza socjalnego, boisko wielofunkcyjne ze sztuczną trawą</t>
  </si>
  <si>
    <t>Tel. 603 850 104 Budynek zaplecza, boisko trawiaste</t>
  </si>
  <si>
    <t>Tel. 722 030 938 -Budynek zaplecza, boisko trawiaste</t>
  </si>
  <si>
    <t>Tel. 665816411-budynek kontenerowy zaplecza, budynek magazynowy murowany, wiata magazynowa stalowa</t>
  </si>
  <si>
    <t xml:space="preserve"> budynek kontenerowy  zaplecza, drewniana altana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</si>
</sst>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31" fillId="0" borderId="12" xfId="0" applyFont="1" applyBorder="1" applyAlignment="1">
      <alignment/>
    </xf>
    <xf numFmtId="0" fontId="2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0" fillId="0" borderId="12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2" fontId="6" fillId="0" borderId="10" xfId="0" applyNumberFormat="1" applyFont="1" applyFill="1" applyBorder="1" applyAlignment="1" quotePrefix="1">
      <alignment horizontal="left" vertical="center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Border="1" applyAlignment="1" quotePrefix="1">
      <alignment horizontal="left" vertical="center" wrapTex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1" fillId="34" borderId="0" xfId="0" applyFont="1" applyFill="1" applyAlignment="1">
      <alignment/>
    </xf>
    <xf numFmtId="49" fontId="6" fillId="0" borderId="1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zoomScale="85" zoomScaleNormal="85" zoomScalePageLayoutView="0" workbookViewId="0" topLeftCell="A7">
      <selection activeCell="D80" sqref="D80"/>
    </sheetView>
  </sheetViews>
  <sheetFormatPr defaultColWidth="9.140625" defaultRowHeight="12.75"/>
  <cols>
    <col min="1" max="1" width="4.140625" style="36" customWidth="1"/>
    <col min="2" max="2" width="17.140625" style="5" customWidth="1"/>
    <col min="3" max="3" width="25.7109375" style="5" customWidth="1"/>
    <col min="4" max="4" width="59.140625" style="6" customWidth="1"/>
    <col min="5" max="5" width="13.421875" style="5" customWidth="1"/>
  </cols>
  <sheetData>
    <row r="1" spans="1:4" ht="21">
      <c r="A1" s="29" t="s">
        <v>87</v>
      </c>
      <c r="B1" s="7"/>
      <c r="C1" s="7"/>
      <c r="D1" s="3"/>
    </row>
    <row r="2" spans="1:5" ht="12.75" customHeight="1">
      <c r="A2" s="30"/>
      <c r="B2" s="4"/>
      <c r="C2" s="4"/>
      <c r="D2" s="3"/>
      <c r="E2" s="5" t="s">
        <v>89</v>
      </c>
    </row>
    <row r="3" spans="1:5" ht="15">
      <c r="A3" s="31" t="s">
        <v>0</v>
      </c>
      <c r="B3" s="8"/>
      <c r="C3" s="8"/>
      <c r="D3" s="9"/>
      <c r="E3" s="10"/>
    </row>
    <row r="4" spans="1:5" ht="15">
      <c r="A4" s="32"/>
      <c r="B4" s="10"/>
      <c r="C4" s="10"/>
      <c r="D4" s="11"/>
      <c r="E4" s="10"/>
    </row>
    <row r="5" spans="1:5" ht="12.75">
      <c r="A5" s="17" t="s">
        <v>1</v>
      </c>
      <c r="B5" s="18" t="s">
        <v>2</v>
      </c>
      <c r="C5" s="18" t="s">
        <v>6</v>
      </c>
      <c r="D5" s="18" t="s">
        <v>4</v>
      </c>
      <c r="E5" s="17" t="s">
        <v>3</v>
      </c>
    </row>
    <row r="6" spans="1:5" ht="12.75">
      <c r="A6" s="37">
        <v>1</v>
      </c>
      <c r="B6" s="20" t="s">
        <v>5</v>
      </c>
      <c r="C6" s="20" t="s">
        <v>7</v>
      </c>
      <c r="D6" s="50">
        <v>135.63</v>
      </c>
      <c r="E6" s="37">
        <v>3</v>
      </c>
    </row>
    <row r="7" spans="1:5" ht="12.75">
      <c r="A7" s="37">
        <v>2</v>
      </c>
      <c r="B7" s="20" t="s">
        <v>5</v>
      </c>
      <c r="C7" s="20" t="s">
        <v>8</v>
      </c>
      <c r="D7" s="50">
        <v>135.63</v>
      </c>
      <c r="E7" s="37">
        <v>3</v>
      </c>
    </row>
    <row r="8" spans="1:5" ht="12.75">
      <c r="A8" s="37">
        <v>3</v>
      </c>
      <c r="B8" s="20" t="s">
        <v>5</v>
      </c>
      <c r="C8" s="20" t="s">
        <v>9</v>
      </c>
      <c r="D8" s="50">
        <v>181.04</v>
      </c>
      <c r="E8" s="37">
        <v>5</v>
      </c>
    </row>
    <row r="9" spans="1:5" ht="12.75">
      <c r="A9" s="37">
        <v>4</v>
      </c>
      <c r="B9" s="20" t="s">
        <v>5</v>
      </c>
      <c r="C9" s="20" t="s">
        <v>10</v>
      </c>
      <c r="D9" s="50">
        <v>135.63</v>
      </c>
      <c r="E9" s="37">
        <v>3</v>
      </c>
    </row>
    <row r="10" spans="1:5" ht="12.75">
      <c r="A10" s="37">
        <v>5</v>
      </c>
      <c r="B10" s="20" t="s">
        <v>5</v>
      </c>
      <c r="C10" s="20" t="s">
        <v>11</v>
      </c>
      <c r="D10" s="50">
        <v>181.04</v>
      </c>
      <c r="E10" s="37">
        <v>5</v>
      </c>
    </row>
    <row r="11" spans="1:5" ht="12.75">
      <c r="A11" s="37">
        <v>6</v>
      </c>
      <c r="B11" s="20" t="s">
        <v>5</v>
      </c>
      <c r="C11" s="20" t="s">
        <v>12</v>
      </c>
      <c r="D11" s="50">
        <v>181.04</v>
      </c>
      <c r="E11" s="37">
        <v>5</v>
      </c>
    </row>
    <row r="12" spans="1:5" ht="12.75">
      <c r="A12" s="37">
        <v>7</v>
      </c>
      <c r="B12" s="20" t="s">
        <v>5</v>
      </c>
      <c r="C12" s="20" t="s">
        <v>13</v>
      </c>
      <c r="D12" s="50">
        <v>181.04</v>
      </c>
      <c r="E12" s="37">
        <v>5</v>
      </c>
    </row>
    <row r="13" spans="1:5" ht="12.75">
      <c r="A13" s="37">
        <v>8</v>
      </c>
      <c r="B13" s="20" t="s">
        <v>5</v>
      </c>
      <c r="C13" s="20" t="s">
        <v>14</v>
      </c>
      <c r="D13" s="50">
        <v>181.04</v>
      </c>
      <c r="E13" s="37">
        <v>5</v>
      </c>
    </row>
    <row r="14" spans="1:5" ht="12.75">
      <c r="A14" s="37">
        <v>9</v>
      </c>
      <c r="B14" s="20" t="s">
        <v>5</v>
      </c>
      <c r="C14" s="20" t="s">
        <v>15</v>
      </c>
      <c r="D14" s="50">
        <v>268</v>
      </c>
      <c r="E14" s="37">
        <v>4</v>
      </c>
    </row>
    <row r="15" spans="1:5" ht="12.75">
      <c r="A15" s="37">
        <v>10</v>
      </c>
      <c r="B15" s="20" t="s">
        <v>5</v>
      </c>
      <c r="C15" s="20" t="s">
        <v>16</v>
      </c>
      <c r="D15" s="50">
        <v>106.22</v>
      </c>
      <c r="E15" s="37">
        <v>2</v>
      </c>
    </row>
    <row r="16" spans="1:5" ht="12.75">
      <c r="A16" s="37">
        <v>11</v>
      </c>
      <c r="B16" s="20" t="s">
        <v>5</v>
      </c>
      <c r="C16" s="20" t="s">
        <v>17</v>
      </c>
      <c r="D16" s="50">
        <v>268</v>
      </c>
      <c r="E16" s="37">
        <v>4</v>
      </c>
    </row>
    <row r="17" spans="1:5" ht="12.75">
      <c r="A17" s="37">
        <v>12</v>
      </c>
      <c r="B17" s="21" t="s">
        <v>5</v>
      </c>
      <c r="C17" s="21" t="s">
        <v>48</v>
      </c>
      <c r="D17" s="51">
        <v>1050.94</v>
      </c>
      <c r="E17" s="44">
        <v>30</v>
      </c>
    </row>
    <row r="18" spans="1:5" ht="12.75">
      <c r="A18" s="37">
        <v>13</v>
      </c>
      <c r="B18" s="21" t="s">
        <v>21</v>
      </c>
      <c r="C18" s="21" t="s">
        <v>49</v>
      </c>
      <c r="D18" s="49">
        <v>1050.94</v>
      </c>
      <c r="E18" s="44">
        <v>24</v>
      </c>
    </row>
    <row r="19" spans="1:5" ht="12.75">
      <c r="A19" s="37">
        <v>14</v>
      </c>
      <c r="B19" s="21" t="s">
        <v>19</v>
      </c>
      <c r="C19" s="21" t="s">
        <v>20</v>
      </c>
      <c r="D19" s="49">
        <f>49.48+23.49+41.25+48.28</f>
        <v>162.5</v>
      </c>
      <c r="E19" s="44" t="s">
        <v>67</v>
      </c>
    </row>
    <row r="20" spans="1:5" ht="18" customHeight="1">
      <c r="A20" s="32"/>
      <c r="B20" s="10"/>
      <c r="C20" s="10"/>
      <c r="D20" s="11"/>
      <c r="E20" s="10"/>
    </row>
    <row r="21" spans="1:5" ht="15">
      <c r="A21" s="31" t="s">
        <v>51</v>
      </c>
      <c r="B21" s="12"/>
      <c r="C21" s="12"/>
      <c r="D21" s="13"/>
      <c r="E21" s="10"/>
    </row>
    <row r="22" spans="1:5" ht="15">
      <c r="A22" s="32"/>
      <c r="B22" s="10"/>
      <c r="C22" s="10"/>
      <c r="D22" s="11"/>
      <c r="E22" s="10"/>
    </row>
    <row r="23" spans="1:5" s="1" customFormat="1" ht="15">
      <c r="A23" s="18" t="s">
        <v>1</v>
      </c>
      <c r="B23" s="18" t="s">
        <v>2</v>
      </c>
      <c r="C23" s="18" t="s">
        <v>6</v>
      </c>
      <c r="D23" s="18" t="s">
        <v>4</v>
      </c>
      <c r="E23" s="14"/>
    </row>
    <row r="24" spans="1:5" ht="15">
      <c r="A24" s="37">
        <v>1</v>
      </c>
      <c r="B24" s="20" t="s">
        <v>22</v>
      </c>
      <c r="C24" s="20" t="s">
        <v>23</v>
      </c>
      <c r="D24" s="50">
        <v>144</v>
      </c>
      <c r="E24" s="10"/>
    </row>
    <row r="25" spans="1:5" ht="15">
      <c r="A25" s="37">
        <v>2</v>
      </c>
      <c r="B25" s="20" t="s">
        <v>21</v>
      </c>
      <c r="C25" s="20" t="s">
        <v>68</v>
      </c>
      <c r="D25" s="50">
        <v>124.98</v>
      </c>
      <c r="E25" s="10"/>
    </row>
    <row r="26" spans="1:5" ht="18" customHeight="1">
      <c r="A26" s="32"/>
      <c r="B26" s="10"/>
      <c r="C26" s="10"/>
      <c r="D26" s="11"/>
      <c r="E26" s="10"/>
    </row>
    <row r="27" spans="1:5" ht="15">
      <c r="A27" s="31" t="s">
        <v>52</v>
      </c>
      <c r="B27" s="12"/>
      <c r="C27" s="12"/>
      <c r="D27" s="11"/>
      <c r="E27" s="10"/>
    </row>
    <row r="28" spans="1:5" ht="15">
      <c r="A28" s="32"/>
      <c r="B28" s="10"/>
      <c r="C28" s="10"/>
      <c r="D28" s="11"/>
      <c r="E28" s="10"/>
    </row>
    <row r="29" spans="1:5" s="1" customFormat="1" ht="15">
      <c r="A29" s="18" t="s">
        <v>1</v>
      </c>
      <c r="B29" s="18" t="s">
        <v>2</v>
      </c>
      <c r="C29" s="18" t="s">
        <v>6</v>
      </c>
      <c r="D29" s="18" t="s">
        <v>4</v>
      </c>
      <c r="E29" s="15"/>
    </row>
    <row r="30" spans="1:5" ht="15">
      <c r="A30" s="37">
        <v>1</v>
      </c>
      <c r="B30" s="20" t="s">
        <v>24</v>
      </c>
      <c r="C30" s="20" t="s">
        <v>26</v>
      </c>
      <c r="D30" s="50">
        <v>324</v>
      </c>
      <c r="E30" s="10"/>
    </row>
    <row r="31" spans="1:5" ht="15">
      <c r="A31" s="37">
        <v>2</v>
      </c>
      <c r="B31" s="20" t="s">
        <v>22</v>
      </c>
      <c r="C31" s="20" t="s">
        <v>27</v>
      </c>
      <c r="D31" s="50">
        <v>288</v>
      </c>
      <c r="E31" s="10"/>
    </row>
    <row r="32" spans="1:5" ht="15">
      <c r="A32" s="37">
        <v>3</v>
      </c>
      <c r="B32" s="20" t="s">
        <v>25</v>
      </c>
      <c r="C32" s="20" t="s">
        <v>28</v>
      </c>
      <c r="D32" s="50">
        <v>252</v>
      </c>
      <c r="E32" s="10"/>
    </row>
    <row r="33" spans="1:5" ht="15">
      <c r="A33" s="37">
        <v>4</v>
      </c>
      <c r="B33" s="20" t="s">
        <v>39</v>
      </c>
      <c r="C33" s="20" t="s">
        <v>42</v>
      </c>
      <c r="D33" s="50">
        <v>329.76</v>
      </c>
      <c r="E33" s="10"/>
    </row>
    <row r="34" spans="1:5" ht="15">
      <c r="A34" s="37">
        <v>5</v>
      </c>
      <c r="B34" s="20" t="s">
        <v>43</v>
      </c>
      <c r="C34" s="20" t="s">
        <v>44</v>
      </c>
      <c r="D34" s="50">
        <v>314.81</v>
      </c>
      <c r="E34" s="10"/>
    </row>
    <row r="35" spans="1:5" ht="15">
      <c r="A35" s="37">
        <v>6</v>
      </c>
      <c r="B35" s="20" t="s">
        <v>18</v>
      </c>
      <c r="C35" s="20" t="s">
        <v>69</v>
      </c>
      <c r="D35" s="50">
        <v>347</v>
      </c>
      <c r="E35" s="10"/>
    </row>
    <row r="36" spans="1:5" ht="15">
      <c r="A36" s="37">
        <v>7</v>
      </c>
      <c r="B36" s="21" t="s">
        <v>41</v>
      </c>
      <c r="C36" s="21" t="s">
        <v>81</v>
      </c>
      <c r="D36" s="50" t="s">
        <v>82</v>
      </c>
      <c r="E36" s="10"/>
    </row>
    <row r="37" spans="1:5" ht="15">
      <c r="A37" s="37">
        <v>8</v>
      </c>
      <c r="B37" s="21" t="s">
        <v>45</v>
      </c>
      <c r="C37" s="21" t="s">
        <v>83</v>
      </c>
      <c r="D37" s="50">
        <v>125</v>
      </c>
      <c r="E37" s="10"/>
    </row>
    <row r="38" spans="1:5" ht="15">
      <c r="A38" s="37">
        <v>9</v>
      </c>
      <c r="B38" s="21" t="s">
        <v>19</v>
      </c>
      <c r="C38" s="21" t="s">
        <v>84</v>
      </c>
      <c r="D38" s="50">
        <v>125</v>
      </c>
      <c r="E38" s="10"/>
    </row>
    <row r="39" spans="1:5" ht="15">
      <c r="A39" s="38"/>
      <c r="B39" s="25"/>
      <c r="C39" s="25"/>
      <c r="D39" s="39"/>
      <c r="E39" s="10"/>
    </row>
    <row r="40" spans="1:5" ht="15">
      <c r="A40" s="31" t="s">
        <v>63</v>
      </c>
      <c r="B40" s="12"/>
      <c r="C40" s="10"/>
      <c r="D40" s="11"/>
      <c r="E40" s="10"/>
    </row>
    <row r="41" spans="1:5" ht="15">
      <c r="A41" s="32" t="s">
        <v>62</v>
      </c>
      <c r="B41" s="10"/>
      <c r="C41" s="10"/>
      <c r="D41" s="11"/>
      <c r="E41" s="10"/>
    </row>
    <row r="42" spans="1:5" s="1" customFormat="1" ht="15">
      <c r="A42" s="18" t="s">
        <v>1</v>
      </c>
      <c r="B42" s="18" t="s">
        <v>2</v>
      </c>
      <c r="C42" s="18" t="s">
        <v>6</v>
      </c>
      <c r="D42" s="18" t="s">
        <v>4</v>
      </c>
      <c r="E42" s="15"/>
    </row>
    <row r="43" spans="1:5" ht="15">
      <c r="A43" s="37">
        <v>1</v>
      </c>
      <c r="B43" s="20" t="s">
        <v>29</v>
      </c>
      <c r="C43" s="20" t="s">
        <v>34</v>
      </c>
      <c r="D43" s="42">
        <v>56</v>
      </c>
      <c r="E43" s="10"/>
    </row>
    <row r="44" spans="1:5" ht="15">
      <c r="A44" s="37">
        <v>2</v>
      </c>
      <c r="B44" s="20" t="s">
        <v>30</v>
      </c>
      <c r="C44" s="20" t="s">
        <v>35</v>
      </c>
      <c r="D44" s="42">
        <v>26.8</v>
      </c>
      <c r="E44" s="10"/>
    </row>
    <row r="45" spans="1:5" ht="15">
      <c r="A45" s="37">
        <v>3</v>
      </c>
      <c r="B45" s="20" t="s">
        <v>31</v>
      </c>
      <c r="C45" s="20" t="s">
        <v>86</v>
      </c>
      <c r="D45" s="42">
        <v>26.8</v>
      </c>
      <c r="E45" s="10"/>
    </row>
    <row r="46" spans="1:5" ht="15">
      <c r="A46" s="37">
        <v>4</v>
      </c>
      <c r="B46" s="20" t="s">
        <v>32</v>
      </c>
      <c r="C46" s="20" t="s">
        <v>36</v>
      </c>
      <c r="D46" s="42">
        <v>26.8</v>
      </c>
      <c r="E46" s="10"/>
    </row>
    <row r="47" spans="1:5" ht="15">
      <c r="A47" s="37">
        <v>5</v>
      </c>
      <c r="B47" s="20" t="s">
        <v>33</v>
      </c>
      <c r="C47" s="20" t="s">
        <v>37</v>
      </c>
      <c r="D47" s="42">
        <v>26.8</v>
      </c>
      <c r="E47" s="10"/>
    </row>
    <row r="48" spans="1:5" ht="15">
      <c r="A48" s="37">
        <v>6</v>
      </c>
      <c r="B48" s="20" t="s">
        <v>46</v>
      </c>
      <c r="C48" s="20" t="s">
        <v>47</v>
      </c>
      <c r="D48" s="42">
        <v>53.6</v>
      </c>
      <c r="E48" s="10"/>
    </row>
    <row r="49" spans="1:5" ht="19.5" customHeight="1">
      <c r="A49" s="32"/>
      <c r="B49" s="10"/>
      <c r="C49" s="10"/>
      <c r="D49" s="11"/>
      <c r="E49" s="10"/>
    </row>
    <row r="50" spans="1:5" ht="15">
      <c r="A50" s="31" t="s">
        <v>64</v>
      </c>
      <c r="B50" s="12"/>
      <c r="C50" s="12"/>
      <c r="D50" s="11"/>
      <c r="E50" s="10"/>
    </row>
    <row r="51" spans="1:5" ht="15">
      <c r="A51" s="32"/>
      <c r="B51" s="10"/>
      <c r="C51" s="10"/>
      <c r="D51" s="11"/>
      <c r="E51" s="10"/>
    </row>
    <row r="52" spans="1:4" s="1" customFormat="1" ht="12.75">
      <c r="A52" s="18" t="s">
        <v>1</v>
      </c>
      <c r="B52" s="18" t="s">
        <v>2</v>
      </c>
      <c r="C52" s="18" t="s">
        <v>6</v>
      </c>
      <c r="D52" s="18" t="s">
        <v>70</v>
      </c>
    </row>
    <row r="53" spans="1:4" ht="15.75">
      <c r="A53" s="37">
        <v>1</v>
      </c>
      <c r="B53" s="20" t="s">
        <v>18</v>
      </c>
      <c r="C53" s="20" t="s">
        <v>78</v>
      </c>
      <c r="D53" s="42" t="s">
        <v>75</v>
      </c>
    </row>
    <row r="54" spans="1:4" ht="15.75">
      <c r="A54" s="37">
        <v>2</v>
      </c>
      <c r="B54" s="22" t="s">
        <v>21</v>
      </c>
      <c r="C54" s="22" t="s">
        <v>77</v>
      </c>
      <c r="D54" s="52" t="s">
        <v>76</v>
      </c>
    </row>
    <row r="55" spans="1:4" ht="30">
      <c r="A55" s="37">
        <v>3</v>
      </c>
      <c r="B55" s="55" t="s">
        <v>40</v>
      </c>
      <c r="C55" s="55" t="s">
        <v>79</v>
      </c>
      <c r="D55" s="54" t="s">
        <v>80</v>
      </c>
    </row>
    <row r="56" spans="1:4" ht="15.75">
      <c r="A56" s="38"/>
      <c r="B56" s="67"/>
      <c r="C56" s="67"/>
      <c r="D56" s="68"/>
    </row>
    <row r="57" spans="1:4" ht="15.75">
      <c r="A57" s="38"/>
      <c r="B57" s="67"/>
      <c r="C57" s="67"/>
      <c r="D57" s="68"/>
    </row>
    <row r="58" spans="1:4" ht="15.75">
      <c r="A58" s="38"/>
      <c r="B58" s="67"/>
      <c r="C58" s="67"/>
      <c r="D58" s="68"/>
    </row>
    <row r="59" spans="1:4" ht="15.75">
      <c r="A59" s="38"/>
      <c r="B59" s="67"/>
      <c r="C59" s="67"/>
      <c r="D59" s="68"/>
    </row>
    <row r="60" spans="1:4" ht="15.75">
      <c r="A60" s="38"/>
      <c r="B60" s="67"/>
      <c r="C60" s="67"/>
      <c r="D60" s="68"/>
    </row>
    <row r="61" spans="1:5" ht="12.75">
      <c r="A61" s="34"/>
      <c r="B61" s="25"/>
      <c r="C61" s="25"/>
      <c r="D61" s="26"/>
      <c r="E61" s="27"/>
    </row>
    <row r="62" spans="1:5" ht="15">
      <c r="A62" s="31" t="s">
        <v>54</v>
      </c>
      <c r="B62" s="12"/>
      <c r="C62" s="12"/>
      <c r="D62" s="13"/>
      <c r="E62" s="10"/>
    </row>
    <row r="63" spans="1:5" ht="15">
      <c r="A63" s="32"/>
      <c r="B63" s="10"/>
      <c r="C63" s="10"/>
      <c r="D63" s="11"/>
      <c r="E63" s="10"/>
    </row>
    <row r="64" spans="1:4" s="1" customFormat="1" ht="32.25" customHeight="1">
      <c r="A64" s="18" t="s">
        <v>1</v>
      </c>
      <c r="B64" s="18" t="s">
        <v>2</v>
      </c>
      <c r="C64" s="18" t="s">
        <v>6</v>
      </c>
      <c r="D64" s="18" t="s">
        <v>85</v>
      </c>
    </row>
    <row r="65" spans="1:4" ht="39">
      <c r="A65" s="37">
        <v>1</v>
      </c>
      <c r="B65" s="33" t="s">
        <v>5</v>
      </c>
      <c r="C65" s="40" t="s">
        <v>55</v>
      </c>
      <c r="D65" s="66" t="s">
        <v>90</v>
      </c>
    </row>
    <row r="66" spans="1:4" ht="39">
      <c r="A66" s="37">
        <v>2</v>
      </c>
      <c r="B66" s="33" t="s">
        <v>50</v>
      </c>
      <c r="C66" s="40" t="s">
        <v>56</v>
      </c>
      <c r="D66" s="41" t="s">
        <v>91</v>
      </c>
    </row>
    <row r="67" spans="1:4" ht="39">
      <c r="A67" s="37">
        <v>3</v>
      </c>
      <c r="B67" s="33" t="s">
        <v>18</v>
      </c>
      <c r="C67" s="40" t="s">
        <v>57</v>
      </c>
      <c r="D67" s="41" t="s">
        <v>92</v>
      </c>
    </row>
    <row r="68" spans="1:4" ht="51.75">
      <c r="A68" s="37">
        <v>4</v>
      </c>
      <c r="B68" s="33" t="s">
        <v>18</v>
      </c>
      <c r="C68" s="40" t="s">
        <v>58</v>
      </c>
      <c r="D68" s="56" t="s">
        <v>93</v>
      </c>
    </row>
    <row r="69" spans="1:4" s="47" customFormat="1" ht="38.25">
      <c r="A69" s="37">
        <v>5</v>
      </c>
      <c r="B69" s="45" t="s">
        <v>21</v>
      </c>
      <c r="C69" s="46" t="s">
        <v>59</v>
      </c>
      <c r="D69" s="48" t="s">
        <v>94</v>
      </c>
    </row>
    <row r="70" spans="1:4" s="47" customFormat="1" ht="63.75">
      <c r="A70" s="37">
        <v>6</v>
      </c>
      <c r="B70" s="45" t="s">
        <v>21</v>
      </c>
      <c r="C70" s="46" t="s">
        <v>66</v>
      </c>
      <c r="D70" s="48" t="s">
        <v>95</v>
      </c>
    </row>
    <row r="71" spans="1:4" ht="39">
      <c r="A71" s="37">
        <v>7</v>
      </c>
      <c r="B71" s="33" t="s">
        <v>50</v>
      </c>
      <c r="C71" s="40" t="s">
        <v>60</v>
      </c>
      <c r="D71" s="43" t="s">
        <v>96</v>
      </c>
    </row>
    <row r="72" spans="1:4" ht="39">
      <c r="A72" s="37">
        <v>8</v>
      </c>
      <c r="B72" s="33" t="s">
        <v>21</v>
      </c>
      <c r="C72" s="40" t="s">
        <v>88</v>
      </c>
      <c r="D72" s="43" t="s">
        <v>97</v>
      </c>
    </row>
    <row r="73" spans="1:4" ht="39">
      <c r="A73" s="37">
        <v>9</v>
      </c>
      <c r="B73" s="33" t="s">
        <v>5</v>
      </c>
      <c r="C73" s="40" t="s">
        <v>61</v>
      </c>
      <c r="D73" s="41" t="s">
        <v>98</v>
      </c>
    </row>
    <row r="74" spans="1:4" ht="26.25">
      <c r="A74" s="37">
        <v>10</v>
      </c>
      <c r="B74" s="33" t="s">
        <v>25</v>
      </c>
      <c r="C74" s="40" t="s">
        <v>65</v>
      </c>
      <c r="D74" s="41" t="s">
        <v>99</v>
      </c>
    </row>
    <row r="75" spans="1:5" ht="15">
      <c r="A75" s="35" t="s">
        <v>53</v>
      </c>
      <c r="B75" s="28"/>
      <c r="C75" s="16"/>
      <c r="D75" s="9"/>
      <c r="E75" s="16"/>
    </row>
    <row r="76" spans="1:5" s="1" customFormat="1" ht="15">
      <c r="A76" s="18" t="s">
        <v>1</v>
      </c>
      <c r="B76" s="18" t="s">
        <v>2</v>
      </c>
      <c r="C76" s="18" t="s">
        <v>6</v>
      </c>
      <c r="D76" s="18" t="s">
        <v>70</v>
      </c>
      <c r="E76" s="15"/>
    </row>
    <row r="77" spans="1:5" ht="25.5">
      <c r="A77" s="37">
        <v>1</v>
      </c>
      <c r="B77" s="33" t="s">
        <v>31</v>
      </c>
      <c r="C77" s="33" t="s">
        <v>72</v>
      </c>
      <c r="D77" s="23" t="s">
        <v>100</v>
      </c>
      <c r="E77" s="10"/>
    </row>
    <row r="78" spans="1:5" ht="15">
      <c r="A78" s="37">
        <v>2</v>
      </c>
      <c r="B78" s="20" t="s">
        <v>21</v>
      </c>
      <c r="C78" s="20" t="s">
        <v>73</v>
      </c>
      <c r="D78" s="19" t="s">
        <v>71</v>
      </c>
      <c r="E78" s="10"/>
    </row>
    <row r="79" spans="1:5" ht="25.5">
      <c r="A79" s="37">
        <v>3</v>
      </c>
      <c r="B79" s="33" t="s">
        <v>38</v>
      </c>
      <c r="C79" s="53" t="s">
        <v>74</v>
      </c>
      <c r="D79" s="24" t="s">
        <v>101</v>
      </c>
      <c r="E79" s="10"/>
    </row>
    <row r="80" spans="1:5" ht="15.75" customHeight="1">
      <c r="A80" s="32"/>
      <c r="B80" s="10"/>
      <c r="C80" s="10"/>
      <c r="D80" s="11"/>
      <c r="E80" s="10"/>
    </row>
    <row r="81" spans="1:5" ht="15.75" customHeight="1">
      <c r="A81" s="57"/>
      <c r="B81" s="58"/>
      <c r="C81" s="59"/>
      <c r="D81" s="59"/>
      <c r="E81" s="10"/>
    </row>
    <row r="82" spans="1:5" ht="15">
      <c r="A82" s="63"/>
      <c r="B82" s="64"/>
      <c r="C82" s="64"/>
      <c r="D82" s="64"/>
      <c r="E82" s="65"/>
    </row>
    <row r="83" spans="1:5" s="2" customFormat="1" ht="15.75" customHeight="1">
      <c r="A83" s="60"/>
      <c r="B83" s="61"/>
      <c r="C83" s="61"/>
      <c r="D83" s="61"/>
      <c r="E83" s="11"/>
    </row>
    <row r="84" spans="1:5" s="2" customFormat="1" ht="15.75" customHeight="1">
      <c r="A84" s="60"/>
      <c r="B84" s="61"/>
      <c r="C84" s="61"/>
      <c r="D84" s="61"/>
      <c r="E84" s="11"/>
    </row>
    <row r="85" spans="1:5" s="2" customFormat="1" ht="16.5" customHeight="1">
      <c r="A85" s="60"/>
      <c r="B85" s="61"/>
      <c r="C85" s="61"/>
      <c r="D85" s="61"/>
      <c r="E85" s="11"/>
    </row>
    <row r="86" spans="1:5" s="2" customFormat="1" ht="15.75" customHeight="1">
      <c r="A86" s="60"/>
      <c r="B86" s="61"/>
      <c r="C86" s="61"/>
      <c r="D86" s="62"/>
      <c r="E86" s="11"/>
    </row>
    <row r="87" spans="1:5" s="2" customFormat="1" ht="26.25" customHeight="1">
      <c r="A87" s="60"/>
      <c r="B87" s="61"/>
      <c r="C87" s="61"/>
      <c r="D87" s="61"/>
      <c r="E87" s="11"/>
    </row>
    <row r="88" spans="1:5" s="2" customFormat="1" ht="26.25" customHeight="1">
      <c r="A88" s="60"/>
      <c r="B88" s="61"/>
      <c r="C88" s="61"/>
      <c r="D88" s="61"/>
      <c r="E88" s="11"/>
    </row>
    <row r="89" spans="1:5" s="2" customFormat="1" ht="32.25" customHeight="1">
      <c r="A89" s="60"/>
      <c r="B89" s="61"/>
      <c r="C89" s="61"/>
      <c r="D89" s="61"/>
      <c r="E89" s="11"/>
    </row>
    <row r="90" spans="1:5" s="2" customFormat="1" ht="23.25" customHeight="1">
      <c r="A90" s="60"/>
      <c r="B90" s="61"/>
      <c r="C90" s="61"/>
      <c r="D90" s="61"/>
      <c r="E90" s="11"/>
    </row>
    <row r="91" spans="1:5" s="2" customFormat="1" ht="19.5" customHeight="1">
      <c r="A91" s="60"/>
      <c r="B91" s="61"/>
      <c r="C91" s="61"/>
      <c r="D91" s="61"/>
      <c r="E91" s="11"/>
    </row>
    <row r="92" spans="1:5" s="2" customFormat="1" ht="23.25" customHeight="1">
      <c r="A92" s="60"/>
      <c r="B92" s="61"/>
      <c r="C92" s="61"/>
      <c r="D92" s="61"/>
      <c r="E92" s="11"/>
    </row>
    <row r="93" spans="1:5" s="2" customFormat="1" ht="15.75" customHeight="1">
      <c r="A93" s="60"/>
      <c r="B93" s="61"/>
      <c r="C93" s="61"/>
      <c r="D93" s="62"/>
      <c r="E93" s="11"/>
    </row>
    <row r="94" spans="1:5" ht="15">
      <c r="A94" s="32"/>
      <c r="B94" s="10"/>
      <c r="C94" s="10"/>
      <c r="D94" s="11"/>
      <c r="E94" s="10"/>
    </row>
  </sheetData>
  <sheetProtection/>
  <printOptions/>
  <pageMargins left="0.5118110236220472" right="0" top="0.7480314960629921" bottom="0.7480314960629921" header="0.31496062992125984" footer="0.31496062992125984"/>
  <pageSetup fitToHeight="3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akinomka</dc:creator>
  <cp:keywords/>
  <dc:description/>
  <cp:lastModifiedBy>Zenon Ptak</cp:lastModifiedBy>
  <cp:lastPrinted>2023-02-17T10:44:16Z</cp:lastPrinted>
  <dcterms:created xsi:type="dcterms:W3CDTF">2007-08-28T16:29:56Z</dcterms:created>
  <dcterms:modified xsi:type="dcterms:W3CDTF">2024-01-25T07:09:40Z</dcterms:modified>
  <cp:category/>
  <cp:version/>
  <cp:contentType/>
  <cp:contentStatus/>
</cp:coreProperties>
</file>