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35\Wymiana\DZP\2024 - ZDROWOTNE SWIADCZENIA\2 PATOMORFOLOGIA\7 2 WYJASNIENIA SWKO\"/>
    </mc:Choice>
  </mc:AlternateContent>
  <bookViews>
    <workbookView xWindow="0" yWindow="0" windowWidth="28800" windowHeight="10935"/>
  </bookViews>
  <sheets>
    <sheet name="FORMULARZ ASORTYMENTOWO-CENOWY" sheetId="1" r:id="rId1"/>
  </sheets>
  <definedNames>
    <definedName name="_xlnm.Print_Area" localSheetId="0">'FORMULARZ ASORTYMENTOWO-CENOWY'!$A$1:$O$11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<sst xmlns="http://schemas.openxmlformats.org/spreadsheetml/2006/main" count="77" uniqueCount="43">
  <si>
    <t>L.p.</t>
  </si>
  <si>
    <t>miejsce wykonywania świadczenia</t>
  </si>
  <si>
    <t>jednostki zlecające Uz</t>
  </si>
  <si>
    <t>termin wykonania świadczenia przez Pz</t>
  </si>
  <si>
    <t xml:space="preserve">termin odbioru materiału do badania  od UCMMiT (Uz) </t>
  </si>
  <si>
    <t>termin wykonania badania przez Przyjmującego zamówienie (Pz) i wystawienia wyniku wraz z diagnozą</t>
  </si>
  <si>
    <t>Adres m-ca wykonania badania</t>
  </si>
  <si>
    <t>Imię i nazwisko osób/oby wykonującej badanie</t>
  </si>
  <si>
    <t>Kontakt telef.:</t>
  </si>
  <si>
    <t>szacunkowa zamawiana ilość w okresie 24 m-cy</t>
  </si>
  <si>
    <t>jednostka miary</t>
  </si>
  <si>
    <r>
      <t xml:space="preserve">Cena zł.brutto jednego kompletnego  badania z wydaniem wyniku i postawieniem diagnozy </t>
    </r>
    <r>
      <rPr>
        <b/>
        <sz val="11"/>
        <rFont val="Arial Narrow"/>
        <family val="2"/>
        <charset val="238"/>
      </rPr>
      <t>(wypełnia Przyjmujący zamówienie)</t>
    </r>
  </si>
  <si>
    <t>wartość zł. netto zamówienia (kol. 11x kol.13)</t>
  </si>
  <si>
    <t xml:space="preserve">Badanie histopatologiczne z dostarczonych materiałów tkankowych </t>
  </si>
  <si>
    <t>Laboratorium wyznaczone przez oferenta</t>
  </si>
  <si>
    <t>Kliniki / Pracownia Endoskopii</t>
  </si>
  <si>
    <t>codziennie w dni robocze                              przez 24 m-ce</t>
  </si>
  <si>
    <t>codziennie w dni robocze  o godzinie 14:00</t>
  </si>
  <si>
    <r>
      <t xml:space="preserve">Wynik badania dostępny w systemie informatycznym Uz, w terminie </t>
    </r>
    <r>
      <rPr>
        <b/>
        <u/>
        <sz val="10"/>
        <rFont val="Arial Narrow"/>
        <family val="2"/>
        <charset val="238"/>
      </rPr>
      <t>do 10 dni roboczych</t>
    </r>
    <r>
      <rPr>
        <sz val="10"/>
        <rFont val="Arial Narrow"/>
        <family val="2"/>
        <charset val="238"/>
      </rPr>
      <t xml:space="preserve"> od dnia odebrania  materiału przez laboratorium Pz i dostarczany do Uz w wersji  elektronicznej zg z opisem zam. Pkt VI.7.4).</t>
    </r>
  </si>
  <si>
    <t xml:space="preserve">komplet </t>
  </si>
  <si>
    <t>Badanie histopatologiczne specjalistyczne w zakresie hamatoonkolgii z dostarczanych trepanobioptatów pobranych w biopsjach wiertarkowych</t>
  </si>
  <si>
    <r>
      <t xml:space="preserve">Wynik badania dostępny w systemie informatycznym Uz, w terminie </t>
    </r>
    <r>
      <rPr>
        <b/>
        <u/>
        <sz val="10"/>
        <rFont val="Arial Narrow"/>
        <family val="2"/>
        <charset val="238"/>
      </rPr>
      <t>do 16 dni roboczych</t>
    </r>
    <r>
      <rPr>
        <sz val="10"/>
        <rFont val="Arial Narrow"/>
        <family val="2"/>
        <charset val="238"/>
      </rPr>
      <t xml:space="preserve"> od dnia odebrania  materiału przez laboratorium Pz i dostarczany do Uz w wersji  elektronicznej zg z opisem zam. Pkt VI.7.4).</t>
    </r>
  </si>
  <si>
    <t>Badanie cytologiczne płynów z jam ciała badanie całej porcji płynu odebranego w jednym pojemniku</t>
  </si>
  <si>
    <r>
      <t>Wynik badania dostępny w systemie informatycznym Uz, w terminie</t>
    </r>
    <r>
      <rPr>
        <b/>
        <sz val="10"/>
        <rFont val="Arial Narrow"/>
        <family val="2"/>
        <charset val="238"/>
      </rPr>
      <t xml:space="preserve"> </t>
    </r>
    <r>
      <rPr>
        <b/>
        <u/>
        <sz val="10"/>
        <rFont val="Arial Narrow"/>
        <family val="2"/>
        <charset val="238"/>
      </rPr>
      <t>do 5 dni roboczych</t>
    </r>
    <r>
      <rPr>
        <sz val="10"/>
        <rFont val="Arial Narrow"/>
        <family val="2"/>
        <charset val="238"/>
      </rPr>
      <t xml:space="preserve"> od dnia odebrania  materiału przez laboratorium Pz i dostarczany do Uz w wersji  elektronicznej zg z opisem zam. Pkt VI.7.4).</t>
    </r>
  </si>
  <si>
    <t>Badanie materiałów z biopsji cienkoigłowych (BAC, BACC), bez pobrania materiału przez Oferenta</t>
  </si>
  <si>
    <r>
      <t xml:space="preserve">Wynik badania dostępny w systemie informatycznym Uz, w terminie </t>
    </r>
    <r>
      <rPr>
        <b/>
        <u/>
        <sz val="10"/>
        <rFont val="Arial Narrow"/>
        <family val="2"/>
        <charset val="238"/>
      </rPr>
      <t xml:space="preserve">do 5 dni roboczych </t>
    </r>
    <r>
      <rPr>
        <sz val="10"/>
        <rFont val="Arial Narrow"/>
        <family val="2"/>
        <charset val="238"/>
      </rPr>
      <t>od dnia odebrania  materiału przez laboratorium Pz i dostarczany do Uz w wersji  elektronicznej zg z opisem zam. Pkt VI.7.4).</t>
    </r>
  </si>
  <si>
    <t>Badanie  histochemiczne  z oceną patomorfologa specjalisty</t>
  </si>
  <si>
    <r>
      <t>Wynik badania dostępny w systemie informatycznym Uz, w terminie</t>
    </r>
    <r>
      <rPr>
        <u/>
        <sz val="10"/>
        <rFont val="Arial Narrow"/>
        <family val="2"/>
        <charset val="238"/>
      </rPr>
      <t xml:space="preserve"> </t>
    </r>
    <r>
      <rPr>
        <b/>
        <u/>
        <sz val="10"/>
        <rFont val="Arial Narrow"/>
        <family val="2"/>
        <charset val="238"/>
      </rPr>
      <t xml:space="preserve">do 15 dni roboczych </t>
    </r>
    <r>
      <rPr>
        <sz val="10"/>
        <rFont val="Arial Narrow"/>
        <family val="2"/>
        <charset val="238"/>
      </rPr>
      <t>od dnia odebrania  materiału przez laboratorium Pz i dostarczany do Uz w wersji  elektronicznej zg z opisem zam. Pkt VI.7.4).</t>
    </r>
  </si>
  <si>
    <t>Badanie immunohistochemiczne wraz z oceną lekarza patomorfologa specjalisty w tym badanie  HER2 metodą immunohistochemiczną</t>
  </si>
  <si>
    <r>
      <t xml:space="preserve">Wynik badania dostępny w systemie informatycznym Uz, w terminie </t>
    </r>
    <r>
      <rPr>
        <b/>
        <u/>
        <sz val="10"/>
        <rFont val="Arial Narrow"/>
        <family val="2"/>
        <charset val="238"/>
      </rPr>
      <t>do 15 dni roboczych</t>
    </r>
    <r>
      <rPr>
        <sz val="10"/>
        <rFont val="Arial Narrow"/>
        <family val="2"/>
        <charset val="238"/>
      </rPr>
      <t xml:space="preserve"> od dnia odebrania  materiału przez laboratorium Pz i dostarczany do Uz w wersji  elektronicznej zg z opisem zam. Pkt VI.7.4).</t>
    </r>
  </si>
  <si>
    <t>x</t>
  </si>
  <si>
    <t>Świadczenie konsultacji specjalistycznych w zakresie wyników histopatologicznych i stawianej diagnozy</t>
  </si>
  <si>
    <t>w lokalizacji konsultanta</t>
  </si>
  <si>
    <t>Wynik badania dostępny w systemie informatycznym w terminie do 15 dni roboczych od dnia odebrania  materiału od Uz i dostarczany do Uz w wersji  elektronicznej zg z opisem zam. Pkt VI.7.4).</t>
  </si>
  <si>
    <t>Badanie cytologiczne płynów z jam ciała metodą Cell Block</t>
  </si>
  <si>
    <t>Wynik badania dostępny w systemie informatycznym w terminie do 10 dni roboczych od dnia odebrania  materiału od Uz i dostarczany do Uz w wersji  elektronicznej zg z opisem zam. Pkt VI.7.4).</t>
  </si>
  <si>
    <t>Data i podpis oferenta:</t>
  </si>
  <si>
    <t>.................................................</t>
  </si>
  <si>
    <t>SUMA</t>
  </si>
  <si>
    <t>Nazwa zamawianego świadczenia w okresie 24 m-cy</t>
  </si>
  <si>
    <t>2a</t>
  </si>
  <si>
    <t>UWAGA:  Komplet oznacza, iż w cenie badania (od otrzymania  materiału do wydania  wyniku i diagnozy) uwzględniono wszystkie niezbędne czynności i materiały (w tym wyroby medyczne) niezbędne do wykonania badania w lokalizacji Przyjmującego zamówienie. Materiały niezbędne do zamówienia (druki)  do pobrania, utrwalenia i  zapakowania materiału  zabezpiecza Udzielający zamówienia z wyjątkami określonymi w  opisie przedmiotu zamówienia i umowie.</t>
  </si>
  <si>
    <t>Nazwa badania
w systemie Oferenta
(kod HL7)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</si>
</sst>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0"/>
      <name val="Arial Narrow"/>
      <family val="2"/>
      <charset val="238"/>
    </font>
    <font>
      <u/>
      <sz val="10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2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2"/>
      <color theme="1"/>
      <name val="Calibri"/>
      <family val="2"/>
      <scheme val="minor"/>
    </font>
    <font>
      <b/>
      <i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Arial Narrow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7030A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ED8DE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0" fontId="17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20" fillId="4" borderId="4" xfId="1" applyNumberFormat="1" applyFont="1" applyFill="1" applyBorder="1" applyAlignment="1">
      <alignment vertical="center" wrapText="1"/>
    </xf>
    <xf numFmtId="164" fontId="20" fillId="4" borderId="2" xfId="1" applyNumberFormat="1" applyFont="1" applyFill="1" applyBorder="1" applyAlignment="1">
      <alignment vertical="center" wrapText="1"/>
    </xf>
    <xf numFmtId="164" fontId="11" fillId="3" borderId="2" xfId="1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DED8D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view="pageLayout" topLeftCell="A5" zoomScale="70" zoomScaleNormal="62" zoomScalePageLayoutView="70" workbookViewId="0">
      <selection activeCell="L11" sqref="L11"/>
    </sheetView>
  </sheetViews>
  <sheetFormatPr defaultRowHeight="16.5"/>
  <cols>
    <col min="1" max="1" width="9.140625" style="23"/>
    <col min="2" max="2" width="45.85546875" style="24" customWidth="1"/>
    <col min="3" max="3" width="25.5703125" style="40" customWidth="1"/>
    <col min="4" max="4" width="19.85546875" style="23" customWidth="1"/>
    <col min="5" max="5" width="25.140625" style="23" customWidth="1"/>
    <col min="6" max="6" width="25.140625" style="4" customWidth="1"/>
    <col min="7" max="7" width="24.85546875" style="23" customWidth="1"/>
    <col min="8" max="8" width="40.42578125" style="23" customWidth="1"/>
    <col min="9" max="9" width="22.7109375" style="23" customWidth="1"/>
    <col min="10" max="10" width="20" style="23" customWidth="1"/>
    <col min="11" max="11" width="20.7109375" style="23" customWidth="1"/>
    <col min="12" max="12" width="12.85546875" style="25" customWidth="1"/>
    <col min="13" max="13" width="13.7109375" style="23" customWidth="1"/>
    <col min="14" max="14" width="15.7109375" style="28" customWidth="1"/>
    <col min="15" max="15" width="11.7109375" style="28" customWidth="1"/>
    <col min="16" max="220" width="9.140625" style="23"/>
    <col min="221" max="221" width="45.85546875" style="23" customWidth="1"/>
    <col min="222" max="222" width="19.85546875" style="23" customWidth="1"/>
    <col min="223" max="224" width="25.140625" style="23" customWidth="1"/>
    <col min="225" max="225" width="24.85546875" style="23" customWidth="1"/>
    <col min="226" max="226" width="40.42578125" style="23" customWidth="1"/>
    <col min="227" max="227" width="22.7109375" style="23" customWidth="1"/>
    <col min="228" max="228" width="20" style="23" customWidth="1"/>
    <col min="229" max="229" width="20.7109375" style="23" customWidth="1"/>
    <col min="230" max="230" width="21.85546875" style="23" customWidth="1"/>
    <col min="231" max="231" width="13.7109375" style="23" customWidth="1"/>
    <col min="232" max="232" width="26.85546875" style="23" customWidth="1"/>
    <col min="233" max="233" width="18" style="23" customWidth="1"/>
    <col min="234" max="476" width="9.140625" style="23"/>
    <col min="477" max="477" width="45.85546875" style="23" customWidth="1"/>
    <col min="478" max="478" width="19.85546875" style="23" customWidth="1"/>
    <col min="479" max="480" width="25.140625" style="23" customWidth="1"/>
    <col min="481" max="481" width="24.85546875" style="23" customWidth="1"/>
    <col min="482" max="482" width="40.42578125" style="23" customWidth="1"/>
    <col min="483" max="483" width="22.7109375" style="23" customWidth="1"/>
    <col min="484" max="484" width="20" style="23" customWidth="1"/>
    <col min="485" max="485" width="20.7109375" style="23" customWidth="1"/>
    <col min="486" max="486" width="21.85546875" style="23" customWidth="1"/>
    <col min="487" max="487" width="13.7109375" style="23" customWidth="1"/>
    <col min="488" max="488" width="26.85546875" style="23" customWidth="1"/>
    <col min="489" max="489" width="18" style="23" customWidth="1"/>
    <col min="490" max="732" width="9.140625" style="23"/>
    <col min="733" max="733" width="45.85546875" style="23" customWidth="1"/>
    <col min="734" max="734" width="19.85546875" style="23" customWidth="1"/>
    <col min="735" max="736" width="25.140625" style="23" customWidth="1"/>
    <col min="737" max="737" width="24.85546875" style="23" customWidth="1"/>
    <col min="738" max="738" width="40.42578125" style="23" customWidth="1"/>
    <col min="739" max="739" width="22.7109375" style="23" customWidth="1"/>
    <col min="740" max="740" width="20" style="23" customWidth="1"/>
    <col min="741" max="741" width="20.7109375" style="23" customWidth="1"/>
    <col min="742" max="742" width="21.85546875" style="23" customWidth="1"/>
    <col min="743" max="743" width="13.7109375" style="23" customWidth="1"/>
    <col min="744" max="744" width="26.85546875" style="23" customWidth="1"/>
    <col min="745" max="745" width="18" style="23" customWidth="1"/>
    <col min="746" max="988" width="9.140625" style="23"/>
    <col min="989" max="989" width="45.85546875" style="23" customWidth="1"/>
    <col min="990" max="990" width="19.85546875" style="23" customWidth="1"/>
    <col min="991" max="992" width="25.140625" style="23" customWidth="1"/>
    <col min="993" max="993" width="24.85546875" style="23" customWidth="1"/>
    <col min="994" max="994" width="40.42578125" style="23" customWidth="1"/>
    <col min="995" max="995" width="22.7109375" style="23" customWidth="1"/>
    <col min="996" max="996" width="20" style="23" customWidth="1"/>
    <col min="997" max="997" width="20.7109375" style="23" customWidth="1"/>
    <col min="998" max="998" width="21.85546875" style="23" customWidth="1"/>
    <col min="999" max="999" width="13.7109375" style="23" customWidth="1"/>
    <col min="1000" max="1000" width="26.85546875" style="23" customWidth="1"/>
    <col min="1001" max="1001" width="18" style="23" customWidth="1"/>
    <col min="1002" max="1244" width="9.140625" style="23"/>
    <col min="1245" max="1245" width="45.85546875" style="23" customWidth="1"/>
    <col min="1246" max="1246" width="19.85546875" style="23" customWidth="1"/>
    <col min="1247" max="1248" width="25.140625" style="23" customWidth="1"/>
    <col min="1249" max="1249" width="24.85546875" style="23" customWidth="1"/>
    <col min="1250" max="1250" width="40.42578125" style="23" customWidth="1"/>
    <col min="1251" max="1251" width="22.7109375" style="23" customWidth="1"/>
    <col min="1252" max="1252" width="20" style="23" customWidth="1"/>
    <col min="1253" max="1253" width="20.7109375" style="23" customWidth="1"/>
    <col min="1254" max="1254" width="21.85546875" style="23" customWidth="1"/>
    <col min="1255" max="1255" width="13.7109375" style="23" customWidth="1"/>
    <col min="1256" max="1256" width="26.85546875" style="23" customWidth="1"/>
    <col min="1257" max="1257" width="18" style="23" customWidth="1"/>
    <col min="1258" max="1500" width="9.140625" style="23"/>
    <col min="1501" max="1501" width="45.85546875" style="23" customWidth="1"/>
    <col min="1502" max="1502" width="19.85546875" style="23" customWidth="1"/>
    <col min="1503" max="1504" width="25.140625" style="23" customWidth="1"/>
    <col min="1505" max="1505" width="24.85546875" style="23" customWidth="1"/>
    <col min="1506" max="1506" width="40.42578125" style="23" customWidth="1"/>
    <col min="1507" max="1507" width="22.7109375" style="23" customWidth="1"/>
    <col min="1508" max="1508" width="20" style="23" customWidth="1"/>
    <col min="1509" max="1509" width="20.7109375" style="23" customWidth="1"/>
    <col min="1510" max="1510" width="21.85546875" style="23" customWidth="1"/>
    <col min="1511" max="1511" width="13.7109375" style="23" customWidth="1"/>
    <col min="1512" max="1512" width="26.85546875" style="23" customWidth="1"/>
    <col min="1513" max="1513" width="18" style="23" customWidth="1"/>
    <col min="1514" max="1756" width="9.140625" style="23"/>
    <col min="1757" max="1757" width="45.85546875" style="23" customWidth="1"/>
    <col min="1758" max="1758" width="19.85546875" style="23" customWidth="1"/>
    <col min="1759" max="1760" width="25.140625" style="23" customWidth="1"/>
    <col min="1761" max="1761" width="24.85546875" style="23" customWidth="1"/>
    <col min="1762" max="1762" width="40.42578125" style="23" customWidth="1"/>
    <col min="1763" max="1763" width="22.7109375" style="23" customWidth="1"/>
    <col min="1764" max="1764" width="20" style="23" customWidth="1"/>
    <col min="1765" max="1765" width="20.7109375" style="23" customWidth="1"/>
    <col min="1766" max="1766" width="21.85546875" style="23" customWidth="1"/>
    <col min="1767" max="1767" width="13.7109375" style="23" customWidth="1"/>
    <col min="1768" max="1768" width="26.85546875" style="23" customWidth="1"/>
    <col min="1769" max="1769" width="18" style="23" customWidth="1"/>
    <col min="1770" max="2012" width="9.140625" style="23"/>
    <col min="2013" max="2013" width="45.85546875" style="23" customWidth="1"/>
    <col min="2014" max="2014" width="19.85546875" style="23" customWidth="1"/>
    <col min="2015" max="2016" width="25.140625" style="23" customWidth="1"/>
    <col min="2017" max="2017" width="24.85546875" style="23" customWidth="1"/>
    <col min="2018" max="2018" width="40.42578125" style="23" customWidth="1"/>
    <col min="2019" max="2019" width="22.7109375" style="23" customWidth="1"/>
    <col min="2020" max="2020" width="20" style="23" customWidth="1"/>
    <col min="2021" max="2021" width="20.7109375" style="23" customWidth="1"/>
    <col min="2022" max="2022" width="21.85546875" style="23" customWidth="1"/>
    <col min="2023" max="2023" width="13.7109375" style="23" customWidth="1"/>
    <col min="2024" max="2024" width="26.85546875" style="23" customWidth="1"/>
    <col min="2025" max="2025" width="18" style="23" customWidth="1"/>
    <col min="2026" max="2268" width="9.140625" style="23"/>
    <col min="2269" max="2269" width="45.85546875" style="23" customWidth="1"/>
    <col min="2270" max="2270" width="19.85546875" style="23" customWidth="1"/>
    <col min="2271" max="2272" width="25.140625" style="23" customWidth="1"/>
    <col min="2273" max="2273" width="24.85546875" style="23" customWidth="1"/>
    <col min="2274" max="2274" width="40.42578125" style="23" customWidth="1"/>
    <col min="2275" max="2275" width="22.7109375" style="23" customWidth="1"/>
    <col min="2276" max="2276" width="20" style="23" customWidth="1"/>
    <col min="2277" max="2277" width="20.7109375" style="23" customWidth="1"/>
    <col min="2278" max="2278" width="21.85546875" style="23" customWidth="1"/>
    <col min="2279" max="2279" width="13.7109375" style="23" customWidth="1"/>
    <col min="2280" max="2280" width="26.85546875" style="23" customWidth="1"/>
    <col min="2281" max="2281" width="18" style="23" customWidth="1"/>
    <col min="2282" max="2524" width="9.140625" style="23"/>
    <col min="2525" max="2525" width="45.85546875" style="23" customWidth="1"/>
    <col min="2526" max="2526" width="19.85546875" style="23" customWidth="1"/>
    <col min="2527" max="2528" width="25.140625" style="23" customWidth="1"/>
    <col min="2529" max="2529" width="24.85546875" style="23" customWidth="1"/>
    <col min="2530" max="2530" width="40.42578125" style="23" customWidth="1"/>
    <col min="2531" max="2531" width="22.7109375" style="23" customWidth="1"/>
    <col min="2532" max="2532" width="20" style="23" customWidth="1"/>
    <col min="2533" max="2533" width="20.7109375" style="23" customWidth="1"/>
    <col min="2534" max="2534" width="21.85546875" style="23" customWidth="1"/>
    <col min="2535" max="2535" width="13.7109375" style="23" customWidth="1"/>
    <col min="2536" max="2536" width="26.85546875" style="23" customWidth="1"/>
    <col min="2537" max="2537" width="18" style="23" customWidth="1"/>
    <col min="2538" max="2780" width="9.140625" style="23"/>
    <col min="2781" max="2781" width="45.85546875" style="23" customWidth="1"/>
    <col min="2782" max="2782" width="19.85546875" style="23" customWidth="1"/>
    <col min="2783" max="2784" width="25.140625" style="23" customWidth="1"/>
    <col min="2785" max="2785" width="24.85546875" style="23" customWidth="1"/>
    <col min="2786" max="2786" width="40.42578125" style="23" customWidth="1"/>
    <col min="2787" max="2787" width="22.7109375" style="23" customWidth="1"/>
    <col min="2788" max="2788" width="20" style="23" customWidth="1"/>
    <col min="2789" max="2789" width="20.7109375" style="23" customWidth="1"/>
    <col min="2790" max="2790" width="21.85546875" style="23" customWidth="1"/>
    <col min="2791" max="2791" width="13.7109375" style="23" customWidth="1"/>
    <col min="2792" max="2792" width="26.85546875" style="23" customWidth="1"/>
    <col min="2793" max="2793" width="18" style="23" customWidth="1"/>
    <col min="2794" max="3036" width="9.140625" style="23"/>
    <col min="3037" max="3037" width="45.85546875" style="23" customWidth="1"/>
    <col min="3038" max="3038" width="19.85546875" style="23" customWidth="1"/>
    <col min="3039" max="3040" width="25.140625" style="23" customWidth="1"/>
    <col min="3041" max="3041" width="24.85546875" style="23" customWidth="1"/>
    <col min="3042" max="3042" width="40.42578125" style="23" customWidth="1"/>
    <col min="3043" max="3043" width="22.7109375" style="23" customWidth="1"/>
    <col min="3044" max="3044" width="20" style="23" customWidth="1"/>
    <col min="3045" max="3045" width="20.7109375" style="23" customWidth="1"/>
    <col min="3046" max="3046" width="21.85546875" style="23" customWidth="1"/>
    <col min="3047" max="3047" width="13.7109375" style="23" customWidth="1"/>
    <col min="3048" max="3048" width="26.85546875" style="23" customWidth="1"/>
    <col min="3049" max="3049" width="18" style="23" customWidth="1"/>
    <col min="3050" max="3292" width="9.140625" style="23"/>
    <col min="3293" max="3293" width="45.85546875" style="23" customWidth="1"/>
    <col min="3294" max="3294" width="19.85546875" style="23" customWidth="1"/>
    <col min="3295" max="3296" width="25.140625" style="23" customWidth="1"/>
    <col min="3297" max="3297" width="24.85546875" style="23" customWidth="1"/>
    <col min="3298" max="3298" width="40.42578125" style="23" customWidth="1"/>
    <col min="3299" max="3299" width="22.7109375" style="23" customWidth="1"/>
    <col min="3300" max="3300" width="20" style="23" customWidth="1"/>
    <col min="3301" max="3301" width="20.7109375" style="23" customWidth="1"/>
    <col min="3302" max="3302" width="21.85546875" style="23" customWidth="1"/>
    <col min="3303" max="3303" width="13.7109375" style="23" customWidth="1"/>
    <col min="3304" max="3304" width="26.85546875" style="23" customWidth="1"/>
    <col min="3305" max="3305" width="18" style="23" customWidth="1"/>
    <col min="3306" max="3548" width="9.140625" style="23"/>
    <col min="3549" max="3549" width="45.85546875" style="23" customWidth="1"/>
    <col min="3550" max="3550" width="19.85546875" style="23" customWidth="1"/>
    <col min="3551" max="3552" width="25.140625" style="23" customWidth="1"/>
    <col min="3553" max="3553" width="24.85546875" style="23" customWidth="1"/>
    <col min="3554" max="3554" width="40.42578125" style="23" customWidth="1"/>
    <col min="3555" max="3555" width="22.7109375" style="23" customWidth="1"/>
    <col min="3556" max="3556" width="20" style="23" customWidth="1"/>
    <col min="3557" max="3557" width="20.7109375" style="23" customWidth="1"/>
    <col min="3558" max="3558" width="21.85546875" style="23" customWidth="1"/>
    <col min="3559" max="3559" width="13.7109375" style="23" customWidth="1"/>
    <col min="3560" max="3560" width="26.85546875" style="23" customWidth="1"/>
    <col min="3561" max="3561" width="18" style="23" customWidth="1"/>
    <col min="3562" max="3804" width="9.140625" style="23"/>
    <col min="3805" max="3805" width="45.85546875" style="23" customWidth="1"/>
    <col min="3806" max="3806" width="19.85546875" style="23" customWidth="1"/>
    <col min="3807" max="3808" width="25.140625" style="23" customWidth="1"/>
    <col min="3809" max="3809" width="24.85546875" style="23" customWidth="1"/>
    <col min="3810" max="3810" width="40.42578125" style="23" customWidth="1"/>
    <col min="3811" max="3811" width="22.7109375" style="23" customWidth="1"/>
    <col min="3812" max="3812" width="20" style="23" customWidth="1"/>
    <col min="3813" max="3813" width="20.7109375" style="23" customWidth="1"/>
    <col min="3814" max="3814" width="21.85546875" style="23" customWidth="1"/>
    <col min="3815" max="3815" width="13.7109375" style="23" customWidth="1"/>
    <col min="3816" max="3816" width="26.85546875" style="23" customWidth="1"/>
    <col min="3817" max="3817" width="18" style="23" customWidth="1"/>
    <col min="3818" max="4060" width="9.140625" style="23"/>
    <col min="4061" max="4061" width="45.85546875" style="23" customWidth="1"/>
    <col min="4062" max="4062" width="19.85546875" style="23" customWidth="1"/>
    <col min="4063" max="4064" width="25.140625" style="23" customWidth="1"/>
    <col min="4065" max="4065" width="24.85546875" style="23" customWidth="1"/>
    <col min="4066" max="4066" width="40.42578125" style="23" customWidth="1"/>
    <col min="4067" max="4067" width="22.7109375" style="23" customWidth="1"/>
    <col min="4068" max="4068" width="20" style="23" customWidth="1"/>
    <col min="4069" max="4069" width="20.7109375" style="23" customWidth="1"/>
    <col min="4070" max="4070" width="21.85546875" style="23" customWidth="1"/>
    <col min="4071" max="4071" width="13.7109375" style="23" customWidth="1"/>
    <col min="4072" max="4072" width="26.85546875" style="23" customWidth="1"/>
    <col min="4073" max="4073" width="18" style="23" customWidth="1"/>
    <col min="4074" max="4316" width="9.140625" style="23"/>
    <col min="4317" max="4317" width="45.85546875" style="23" customWidth="1"/>
    <col min="4318" max="4318" width="19.85546875" style="23" customWidth="1"/>
    <col min="4319" max="4320" width="25.140625" style="23" customWidth="1"/>
    <col min="4321" max="4321" width="24.85546875" style="23" customWidth="1"/>
    <col min="4322" max="4322" width="40.42578125" style="23" customWidth="1"/>
    <col min="4323" max="4323" width="22.7109375" style="23" customWidth="1"/>
    <col min="4324" max="4324" width="20" style="23" customWidth="1"/>
    <col min="4325" max="4325" width="20.7109375" style="23" customWidth="1"/>
    <col min="4326" max="4326" width="21.85546875" style="23" customWidth="1"/>
    <col min="4327" max="4327" width="13.7109375" style="23" customWidth="1"/>
    <col min="4328" max="4328" width="26.85546875" style="23" customWidth="1"/>
    <col min="4329" max="4329" width="18" style="23" customWidth="1"/>
    <col min="4330" max="4572" width="9.140625" style="23"/>
    <col min="4573" max="4573" width="45.85546875" style="23" customWidth="1"/>
    <col min="4574" max="4574" width="19.85546875" style="23" customWidth="1"/>
    <col min="4575" max="4576" width="25.140625" style="23" customWidth="1"/>
    <col min="4577" max="4577" width="24.85546875" style="23" customWidth="1"/>
    <col min="4578" max="4578" width="40.42578125" style="23" customWidth="1"/>
    <col min="4579" max="4579" width="22.7109375" style="23" customWidth="1"/>
    <col min="4580" max="4580" width="20" style="23" customWidth="1"/>
    <col min="4581" max="4581" width="20.7109375" style="23" customWidth="1"/>
    <col min="4582" max="4582" width="21.85546875" style="23" customWidth="1"/>
    <col min="4583" max="4583" width="13.7109375" style="23" customWidth="1"/>
    <col min="4584" max="4584" width="26.85546875" style="23" customWidth="1"/>
    <col min="4585" max="4585" width="18" style="23" customWidth="1"/>
    <col min="4586" max="4828" width="9.140625" style="23"/>
    <col min="4829" max="4829" width="45.85546875" style="23" customWidth="1"/>
    <col min="4830" max="4830" width="19.85546875" style="23" customWidth="1"/>
    <col min="4831" max="4832" width="25.140625" style="23" customWidth="1"/>
    <col min="4833" max="4833" width="24.85546875" style="23" customWidth="1"/>
    <col min="4834" max="4834" width="40.42578125" style="23" customWidth="1"/>
    <col min="4835" max="4835" width="22.7109375" style="23" customWidth="1"/>
    <col min="4836" max="4836" width="20" style="23" customWidth="1"/>
    <col min="4837" max="4837" width="20.7109375" style="23" customWidth="1"/>
    <col min="4838" max="4838" width="21.85546875" style="23" customWidth="1"/>
    <col min="4839" max="4839" width="13.7109375" style="23" customWidth="1"/>
    <col min="4840" max="4840" width="26.85546875" style="23" customWidth="1"/>
    <col min="4841" max="4841" width="18" style="23" customWidth="1"/>
    <col min="4842" max="5084" width="9.140625" style="23"/>
    <col min="5085" max="5085" width="45.85546875" style="23" customWidth="1"/>
    <col min="5086" max="5086" width="19.85546875" style="23" customWidth="1"/>
    <col min="5087" max="5088" width="25.140625" style="23" customWidth="1"/>
    <col min="5089" max="5089" width="24.85546875" style="23" customWidth="1"/>
    <col min="5090" max="5090" width="40.42578125" style="23" customWidth="1"/>
    <col min="5091" max="5091" width="22.7109375" style="23" customWidth="1"/>
    <col min="5092" max="5092" width="20" style="23" customWidth="1"/>
    <col min="5093" max="5093" width="20.7109375" style="23" customWidth="1"/>
    <col min="5094" max="5094" width="21.85546875" style="23" customWidth="1"/>
    <col min="5095" max="5095" width="13.7109375" style="23" customWidth="1"/>
    <col min="5096" max="5096" width="26.85546875" style="23" customWidth="1"/>
    <col min="5097" max="5097" width="18" style="23" customWidth="1"/>
    <col min="5098" max="5340" width="9.140625" style="23"/>
    <col min="5341" max="5341" width="45.85546875" style="23" customWidth="1"/>
    <col min="5342" max="5342" width="19.85546875" style="23" customWidth="1"/>
    <col min="5343" max="5344" width="25.140625" style="23" customWidth="1"/>
    <col min="5345" max="5345" width="24.85546875" style="23" customWidth="1"/>
    <col min="5346" max="5346" width="40.42578125" style="23" customWidth="1"/>
    <col min="5347" max="5347" width="22.7109375" style="23" customWidth="1"/>
    <col min="5348" max="5348" width="20" style="23" customWidth="1"/>
    <col min="5349" max="5349" width="20.7109375" style="23" customWidth="1"/>
    <col min="5350" max="5350" width="21.85546875" style="23" customWidth="1"/>
    <col min="5351" max="5351" width="13.7109375" style="23" customWidth="1"/>
    <col min="5352" max="5352" width="26.85546875" style="23" customWidth="1"/>
    <col min="5353" max="5353" width="18" style="23" customWidth="1"/>
    <col min="5354" max="5596" width="9.140625" style="23"/>
    <col min="5597" max="5597" width="45.85546875" style="23" customWidth="1"/>
    <col min="5598" max="5598" width="19.85546875" style="23" customWidth="1"/>
    <col min="5599" max="5600" width="25.140625" style="23" customWidth="1"/>
    <col min="5601" max="5601" width="24.85546875" style="23" customWidth="1"/>
    <col min="5602" max="5602" width="40.42578125" style="23" customWidth="1"/>
    <col min="5603" max="5603" width="22.7109375" style="23" customWidth="1"/>
    <col min="5604" max="5604" width="20" style="23" customWidth="1"/>
    <col min="5605" max="5605" width="20.7109375" style="23" customWidth="1"/>
    <col min="5606" max="5606" width="21.85546875" style="23" customWidth="1"/>
    <col min="5607" max="5607" width="13.7109375" style="23" customWidth="1"/>
    <col min="5608" max="5608" width="26.85546875" style="23" customWidth="1"/>
    <col min="5609" max="5609" width="18" style="23" customWidth="1"/>
    <col min="5610" max="5852" width="9.140625" style="23"/>
    <col min="5853" max="5853" width="45.85546875" style="23" customWidth="1"/>
    <col min="5854" max="5854" width="19.85546875" style="23" customWidth="1"/>
    <col min="5855" max="5856" width="25.140625" style="23" customWidth="1"/>
    <col min="5857" max="5857" width="24.85546875" style="23" customWidth="1"/>
    <col min="5858" max="5858" width="40.42578125" style="23" customWidth="1"/>
    <col min="5859" max="5859" width="22.7109375" style="23" customWidth="1"/>
    <col min="5860" max="5860" width="20" style="23" customWidth="1"/>
    <col min="5861" max="5861" width="20.7109375" style="23" customWidth="1"/>
    <col min="5862" max="5862" width="21.85546875" style="23" customWidth="1"/>
    <col min="5863" max="5863" width="13.7109375" style="23" customWidth="1"/>
    <col min="5864" max="5864" width="26.85546875" style="23" customWidth="1"/>
    <col min="5865" max="5865" width="18" style="23" customWidth="1"/>
    <col min="5866" max="6108" width="9.140625" style="23"/>
    <col min="6109" max="6109" width="45.85546875" style="23" customWidth="1"/>
    <col min="6110" max="6110" width="19.85546875" style="23" customWidth="1"/>
    <col min="6111" max="6112" width="25.140625" style="23" customWidth="1"/>
    <col min="6113" max="6113" width="24.85546875" style="23" customWidth="1"/>
    <col min="6114" max="6114" width="40.42578125" style="23" customWidth="1"/>
    <col min="6115" max="6115" width="22.7109375" style="23" customWidth="1"/>
    <col min="6116" max="6116" width="20" style="23" customWidth="1"/>
    <col min="6117" max="6117" width="20.7109375" style="23" customWidth="1"/>
    <col min="6118" max="6118" width="21.85546875" style="23" customWidth="1"/>
    <col min="6119" max="6119" width="13.7109375" style="23" customWidth="1"/>
    <col min="6120" max="6120" width="26.85546875" style="23" customWidth="1"/>
    <col min="6121" max="6121" width="18" style="23" customWidth="1"/>
    <col min="6122" max="6364" width="9.140625" style="23"/>
    <col min="6365" max="6365" width="45.85546875" style="23" customWidth="1"/>
    <col min="6366" max="6366" width="19.85546875" style="23" customWidth="1"/>
    <col min="6367" max="6368" width="25.140625" style="23" customWidth="1"/>
    <col min="6369" max="6369" width="24.85546875" style="23" customWidth="1"/>
    <col min="6370" max="6370" width="40.42578125" style="23" customWidth="1"/>
    <col min="6371" max="6371" width="22.7109375" style="23" customWidth="1"/>
    <col min="6372" max="6372" width="20" style="23" customWidth="1"/>
    <col min="6373" max="6373" width="20.7109375" style="23" customWidth="1"/>
    <col min="6374" max="6374" width="21.85546875" style="23" customWidth="1"/>
    <col min="6375" max="6375" width="13.7109375" style="23" customWidth="1"/>
    <col min="6376" max="6376" width="26.85546875" style="23" customWidth="1"/>
    <col min="6377" max="6377" width="18" style="23" customWidth="1"/>
    <col min="6378" max="6620" width="9.140625" style="23"/>
    <col min="6621" max="6621" width="45.85546875" style="23" customWidth="1"/>
    <col min="6622" max="6622" width="19.85546875" style="23" customWidth="1"/>
    <col min="6623" max="6624" width="25.140625" style="23" customWidth="1"/>
    <col min="6625" max="6625" width="24.85546875" style="23" customWidth="1"/>
    <col min="6626" max="6626" width="40.42578125" style="23" customWidth="1"/>
    <col min="6627" max="6627" width="22.7109375" style="23" customWidth="1"/>
    <col min="6628" max="6628" width="20" style="23" customWidth="1"/>
    <col min="6629" max="6629" width="20.7109375" style="23" customWidth="1"/>
    <col min="6630" max="6630" width="21.85546875" style="23" customWidth="1"/>
    <col min="6631" max="6631" width="13.7109375" style="23" customWidth="1"/>
    <col min="6632" max="6632" width="26.85546875" style="23" customWidth="1"/>
    <col min="6633" max="6633" width="18" style="23" customWidth="1"/>
    <col min="6634" max="6876" width="9.140625" style="23"/>
    <col min="6877" max="6877" width="45.85546875" style="23" customWidth="1"/>
    <col min="6878" max="6878" width="19.85546875" style="23" customWidth="1"/>
    <col min="6879" max="6880" width="25.140625" style="23" customWidth="1"/>
    <col min="6881" max="6881" width="24.85546875" style="23" customWidth="1"/>
    <col min="6882" max="6882" width="40.42578125" style="23" customWidth="1"/>
    <col min="6883" max="6883" width="22.7109375" style="23" customWidth="1"/>
    <col min="6884" max="6884" width="20" style="23" customWidth="1"/>
    <col min="6885" max="6885" width="20.7109375" style="23" customWidth="1"/>
    <col min="6886" max="6886" width="21.85546875" style="23" customWidth="1"/>
    <col min="6887" max="6887" width="13.7109375" style="23" customWidth="1"/>
    <col min="6888" max="6888" width="26.85546875" style="23" customWidth="1"/>
    <col min="6889" max="6889" width="18" style="23" customWidth="1"/>
    <col min="6890" max="7132" width="9.140625" style="23"/>
    <col min="7133" max="7133" width="45.85546875" style="23" customWidth="1"/>
    <col min="7134" max="7134" width="19.85546875" style="23" customWidth="1"/>
    <col min="7135" max="7136" width="25.140625" style="23" customWidth="1"/>
    <col min="7137" max="7137" width="24.85546875" style="23" customWidth="1"/>
    <col min="7138" max="7138" width="40.42578125" style="23" customWidth="1"/>
    <col min="7139" max="7139" width="22.7109375" style="23" customWidth="1"/>
    <col min="7140" max="7140" width="20" style="23" customWidth="1"/>
    <col min="7141" max="7141" width="20.7109375" style="23" customWidth="1"/>
    <col min="7142" max="7142" width="21.85546875" style="23" customWidth="1"/>
    <col min="7143" max="7143" width="13.7109375" style="23" customWidth="1"/>
    <col min="7144" max="7144" width="26.85546875" style="23" customWidth="1"/>
    <col min="7145" max="7145" width="18" style="23" customWidth="1"/>
    <col min="7146" max="7388" width="9.140625" style="23"/>
    <col min="7389" max="7389" width="45.85546875" style="23" customWidth="1"/>
    <col min="7390" max="7390" width="19.85546875" style="23" customWidth="1"/>
    <col min="7391" max="7392" width="25.140625" style="23" customWidth="1"/>
    <col min="7393" max="7393" width="24.85546875" style="23" customWidth="1"/>
    <col min="7394" max="7394" width="40.42578125" style="23" customWidth="1"/>
    <col min="7395" max="7395" width="22.7109375" style="23" customWidth="1"/>
    <col min="7396" max="7396" width="20" style="23" customWidth="1"/>
    <col min="7397" max="7397" width="20.7109375" style="23" customWidth="1"/>
    <col min="7398" max="7398" width="21.85546875" style="23" customWidth="1"/>
    <col min="7399" max="7399" width="13.7109375" style="23" customWidth="1"/>
    <col min="7400" max="7400" width="26.85546875" style="23" customWidth="1"/>
    <col min="7401" max="7401" width="18" style="23" customWidth="1"/>
    <col min="7402" max="7644" width="9.140625" style="23"/>
    <col min="7645" max="7645" width="45.85546875" style="23" customWidth="1"/>
    <col min="7646" max="7646" width="19.85546875" style="23" customWidth="1"/>
    <col min="7647" max="7648" width="25.140625" style="23" customWidth="1"/>
    <col min="7649" max="7649" width="24.85546875" style="23" customWidth="1"/>
    <col min="7650" max="7650" width="40.42578125" style="23" customWidth="1"/>
    <col min="7651" max="7651" width="22.7109375" style="23" customWidth="1"/>
    <col min="7652" max="7652" width="20" style="23" customWidth="1"/>
    <col min="7653" max="7653" width="20.7109375" style="23" customWidth="1"/>
    <col min="7654" max="7654" width="21.85546875" style="23" customWidth="1"/>
    <col min="7655" max="7655" width="13.7109375" style="23" customWidth="1"/>
    <col min="7656" max="7656" width="26.85546875" style="23" customWidth="1"/>
    <col min="7657" max="7657" width="18" style="23" customWidth="1"/>
    <col min="7658" max="7900" width="9.140625" style="23"/>
    <col min="7901" max="7901" width="45.85546875" style="23" customWidth="1"/>
    <col min="7902" max="7902" width="19.85546875" style="23" customWidth="1"/>
    <col min="7903" max="7904" width="25.140625" style="23" customWidth="1"/>
    <col min="7905" max="7905" width="24.85546875" style="23" customWidth="1"/>
    <col min="7906" max="7906" width="40.42578125" style="23" customWidth="1"/>
    <col min="7907" max="7907" width="22.7109375" style="23" customWidth="1"/>
    <col min="7908" max="7908" width="20" style="23" customWidth="1"/>
    <col min="7909" max="7909" width="20.7109375" style="23" customWidth="1"/>
    <col min="7910" max="7910" width="21.85546875" style="23" customWidth="1"/>
    <col min="7911" max="7911" width="13.7109375" style="23" customWidth="1"/>
    <col min="7912" max="7912" width="26.85546875" style="23" customWidth="1"/>
    <col min="7913" max="7913" width="18" style="23" customWidth="1"/>
    <col min="7914" max="8156" width="9.140625" style="23"/>
    <col min="8157" max="8157" width="45.85546875" style="23" customWidth="1"/>
    <col min="8158" max="8158" width="19.85546875" style="23" customWidth="1"/>
    <col min="8159" max="8160" width="25.140625" style="23" customWidth="1"/>
    <col min="8161" max="8161" width="24.85546875" style="23" customWidth="1"/>
    <col min="8162" max="8162" width="40.42578125" style="23" customWidth="1"/>
    <col min="8163" max="8163" width="22.7109375" style="23" customWidth="1"/>
    <col min="8164" max="8164" width="20" style="23" customWidth="1"/>
    <col min="8165" max="8165" width="20.7109375" style="23" customWidth="1"/>
    <col min="8166" max="8166" width="21.85546875" style="23" customWidth="1"/>
    <col min="8167" max="8167" width="13.7109375" style="23" customWidth="1"/>
    <col min="8168" max="8168" width="26.85546875" style="23" customWidth="1"/>
    <col min="8169" max="8169" width="18" style="23" customWidth="1"/>
    <col min="8170" max="8412" width="9.140625" style="23"/>
    <col min="8413" max="8413" width="45.85546875" style="23" customWidth="1"/>
    <col min="8414" max="8414" width="19.85546875" style="23" customWidth="1"/>
    <col min="8415" max="8416" width="25.140625" style="23" customWidth="1"/>
    <col min="8417" max="8417" width="24.85546875" style="23" customWidth="1"/>
    <col min="8418" max="8418" width="40.42578125" style="23" customWidth="1"/>
    <col min="8419" max="8419" width="22.7109375" style="23" customWidth="1"/>
    <col min="8420" max="8420" width="20" style="23" customWidth="1"/>
    <col min="8421" max="8421" width="20.7109375" style="23" customWidth="1"/>
    <col min="8422" max="8422" width="21.85546875" style="23" customWidth="1"/>
    <col min="8423" max="8423" width="13.7109375" style="23" customWidth="1"/>
    <col min="8424" max="8424" width="26.85546875" style="23" customWidth="1"/>
    <col min="8425" max="8425" width="18" style="23" customWidth="1"/>
    <col min="8426" max="8668" width="9.140625" style="23"/>
    <col min="8669" max="8669" width="45.85546875" style="23" customWidth="1"/>
    <col min="8670" max="8670" width="19.85546875" style="23" customWidth="1"/>
    <col min="8671" max="8672" width="25.140625" style="23" customWidth="1"/>
    <col min="8673" max="8673" width="24.85546875" style="23" customWidth="1"/>
    <col min="8674" max="8674" width="40.42578125" style="23" customWidth="1"/>
    <col min="8675" max="8675" width="22.7109375" style="23" customWidth="1"/>
    <col min="8676" max="8676" width="20" style="23" customWidth="1"/>
    <col min="8677" max="8677" width="20.7109375" style="23" customWidth="1"/>
    <col min="8678" max="8678" width="21.85546875" style="23" customWidth="1"/>
    <col min="8679" max="8679" width="13.7109375" style="23" customWidth="1"/>
    <col min="8680" max="8680" width="26.85546875" style="23" customWidth="1"/>
    <col min="8681" max="8681" width="18" style="23" customWidth="1"/>
    <col min="8682" max="8924" width="9.140625" style="23"/>
    <col min="8925" max="8925" width="45.85546875" style="23" customWidth="1"/>
    <col min="8926" max="8926" width="19.85546875" style="23" customWidth="1"/>
    <col min="8927" max="8928" width="25.140625" style="23" customWidth="1"/>
    <col min="8929" max="8929" width="24.85546875" style="23" customWidth="1"/>
    <col min="8930" max="8930" width="40.42578125" style="23" customWidth="1"/>
    <col min="8931" max="8931" width="22.7109375" style="23" customWidth="1"/>
    <col min="8932" max="8932" width="20" style="23" customWidth="1"/>
    <col min="8933" max="8933" width="20.7109375" style="23" customWidth="1"/>
    <col min="8934" max="8934" width="21.85546875" style="23" customWidth="1"/>
    <col min="8935" max="8935" width="13.7109375" style="23" customWidth="1"/>
    <col min="8936" max="8936" width="26.85546875" style="23" customWidth="1"/>
    <col min="8937" max="8937" width="18" style="23" customWidth="1"/>
    <col min="8938" max="9180" width="9.140625" style="23"/>
    <col min="9181" max="9181" width="45.85546875" style="23" customWidth="1"/>
    <col min="9182" max="9182" width="19.85546875" style="23" customWidth="1"/>
    <col min="9183" max="9184" width="25.140625" style="23" customWidth="1"/>
    <col min="9185" max="9185" width="24.85546875" style="23" customWidth="1"/>
    <col min="9186" max="9186" width="40.42578125" style="23" customWidth="1"/>
    <col min="9187" max="9187" width="22.7109375" style="23" customWidth="1"/>
    <col min="9188" max="9188" width="20" style="23" customWidth="1"/>
    <col min="9189" max="9189" width="20.7109375" style="23" customWidth="1"/>
    <col min="9190" max="9190" width="21.85546875" style="23" customWidth="1"/>
    <col min="9191" max="9191" width="13.7109375" style="23" customWidth="1"/>
    <col min="9192" max="9192" width="26.85546875" style="23" customWidth="1"/>
    <col min="9193" max="9193" width="18" style="23" customWidth="1"/>
    <col min="9194" max="9436" width="9.140625" style="23"/>
    <col min="9437" max="9437" width="45.85546875" style="23" customWidth="1"/>
    <col min="9438" max="9438" width="19.85546875" style="23" customWidth="1"/>
    <col min="9439" max="9440" width="25.140625" style="23" customWidth="1"/>
    <col min="9441" max="9441" width="24.85546875" style="23" customWidth="1"/>
    <col min="9442" max="9442" width="40.42578125" style="23" customWidth="1"/>
    <col min="9443" max="9443" width="22.7109375" style="23" customWidth="1"/>
    <col min="9444" max="9444" width="20" style="23" customWidth="1"/>
    <col min="9445" max="9445" width="20.7109375" style="23" customWidth="1"/>
    <col min="9446" max="9446" width="21.85546875" style="23" customWidth="1"/>
    <col min="9447" max="9447" width="13.7109375" style="23" customWidth="1"/>
    <col min="9448" max="9448" width="26.85546875" style="23" customWidth="1"/>
    <col min="9449" max="9449" width="18" style="23" customWidth="1"/>
    <col min="9450" max="9692" width="9.140625" style="23"/>
    <col min="9693" max="9693" width="45.85546875" style="23" customWidth="1"/>
    <col min="9694" max="9694" width="19.85546875" style="23" customWidth="1"/>
    <col min="9695" max="9696" width="25.140625" style="23" customWidth="1"/>
    <col min="9697" max="9697" width="24.85546875" style="23" customWidth="1"/>
    <col min="9698" max="9698" width="40.42578125" style="23" customWidth="1"/>
    <col min="9699" max="9699" width="22.7109375" style="23" customWidth="1"/>
    <col min="9700" max="9700" width="20" style="23" customWidth="1"/>
    <col min="9701" max="9701" width="20.7109375" style="23" customWidth="1"/>
    <col min="9702" max="9702" width="21.85546875" style="23" customWidth="1"/>
    <col min="9703" max="9703" width="13.7109375" style="23" customWidth="1"/>
    <col min="9704" max="9704" width="26.85546875" style="23" customWidth="1"/>
    <col min="9705" max="9705" width="18" style="23" customWidth="1"/>
    <col min="9706" max="9948" width="9.140625" style="23"/>
    <col min="9949" max="9949" width="45.85546875" style="23" customWidth="1"/>
    <col min="9950" max="9950" width="19.85546875" style="23" customWidth="1"/>
    <col min="9951" max="9952" width="25.140625" style="23" customWidth="1"/>
    <col min="9953" max="9953" width="24.85546875" style="23" customWidth="1"/>
    <col min="9954" max="9954" width="40.42578125" style="23" customWidth="1"/>
    <col min="9955" max="9955" width="22.7109375" style="23" customWidth="1"/>
    <col min="9956" max="9956" width="20" style="23" customWidth="1"/>
    <col min="9957" max="9957" width="20.7109375" style="23" customWidth="1"/>
    <col min="9958" max="9958" width="21.85546875" style="23" customWidth="1"/>
    <col min="9959" max="9959" width="13.7109375" style="23" customWidth="1"/>
    <col min="9960" max="9960" width="26.85546875" style="23" customWidth="1"/>
    <col min="9961" max="9961" width="18" style="23" customWidth="1"/>
    <col min="9962" max="10204" width="9.140625" style="23"/>
    <col min="10205" max="10205" width="45.85546875" style="23" customWidth="1"/>
    <col min="10206" max="10206" width="19.85546875" style="23" customWidth="1"/>
    <col min="10207" max="10208" width="25.140625" style="23" customWidth="1"/>
    <col min="10209" max="10209" width="24.85546875" style="23" customWidth="1"/>
    <col min="10210" max="10210" width="40.42578125" style="23" customWidth="1"/>
    <col min="10211" max="10211" width="22.7109375" style="23" customWidth="1"/>
    <col min="10212" max="10212" width="20" style="23" customWidth="1"/>
    <col min="10213" max="10213" width="20.7109375" style="23" customWidth="1"/>
    <col min="10214" max="10214" width="21.85546875" style="23" customWidth="1"/>
    <col min="10215" max="10215" width="13.7109375" style="23" customWidth="1"/>
    <col min="10216" max="10216" width="26.85546875" style="23" customWidth="1"/>
    <col min="10217" max="10217" width="18" style="23" customWidth="1"/>
    <col min="10218" max="10460" width="9.140625" style="23"/>
    <col min="10461" max="10461" width="45.85546875" style="23" customWidth="1"/>
    <col min="10462" max="10462" width="19.85546875" style="23" customWidth="1"/>
    <col min="10463" max="10464" width="25.140625" style="23" customWidth="1"/>
    <col min="10465" max="10465" width="24.85546875" style="23" customWidth="1"/>
    <col min="10466" max="10466" width="40.42578125" style="23" customWidth="1"/>
    <col min="10467" max="10467" width="22.7109375" style="23" customWidth="1"/>
    <col min="10468" max="10468" width="20" style="23" customWidth="1"/>
    <col min="10469" max="10469" width="20.7109375" style="23" customWidth="1"/>
    <col min="10470" max="10470" width="21.85546875" style="23" customWidth="1"/>
    <col min="10471" max="10471" width="13.7109375" style="23" customWidth="1"/>
    <col min="10472" max="10472" width="26.85546875" style="23" customWidth="1"/>
    <col min="10473" max="10473" width="18" style="23" customWidth="1"/>
    <col min="10474" max="10716" width="9.140625" style="23"/>
    <col min="10717" max="10717" width="45.85546875" style="23" customWidth="1"/>
    <col min="10718" max="10718" width="19.85546875" style="23" customWidth="1"/>
    <col min="10719" max="10720" width="25.140625" style="23" customWidth="1"/>
    <col min="10721" max="10721" width="24.85546875" style="23" customWidth="1"/>
    <col min="10722" max="10722" width="40.42578125" style="23" customWidth="1"/>
    <col min="10723" max="10723" width="22.7109375" style="23" customWidth="1"/>
    <col min="10724" max="10724" width="20" style="23" customWidth="1"/>
    <col min="10725" max="10725" width="20.7109375" style="23" customWidth="1"/>
    <col min="10726" max="10726" width="21.85546875" style="23" customWidth="1"/>
    <col min="10727" max="10727" width="13.7109375" style="23" customWidth="1"/>
    <col min="10728" max="10728" width="26.85546875" style="23" customWidth="1"/>
    <col min="10729" max="10729" width="18" style="23" customWidth="1"/>
    <col min="10730" max="10972" width="9.140625" style="23"/>
    <col min="10973" max="10973" width="45.85546875" style="23" customWidth="1"/>
    <col min="10974" max="10974" width="19.85546875" style="23" customWidth="1"/>
    <col min="10975" max="10976" width="25.140625" style="23" customWidth="1"/>
    <col min="10977" max="10977" width="24.85546875" style="23" customWidth="1"/>
    <col min="10978" max="10978" width="40.42578125" style="23" customWidth="1"/>
    <col min="10979" max="10979" width="22.7109375" style="23" customWidth="1"/>
    <col min="10980" max="10980" width="20" style="23" customWidth="1"/>
    <col min="10981" max="10981" width="20.7109375" style="23" customWidth="1"/>
    <col min="10982" max="10982" width="21.85546875" style="23" customWidth="1"/>
    <col min="10983" max="10983" width="13.7109375" style="23" customWidth="1"/>
    <col min="10984" max="10984" width="26.85546875" style="23" customWidth="1"/>
    <col min="10985" max="10985" width="18" style="23" customWidth="1"/>
    <col min="10986" max="11228" width="9.140625" style="23"/>
    <col min="11229" max="11229" width="45.85546875" style="23" customWidth="1"/>
    <col min="11230" max="11230" width="19.85546875" style="23" customWidth="1"/>
    <col min="11231" max="11232" width="25.140625" style="23" customWidth="1"/>
    <col min="11233" max="11233" width="24.85546875" style="23" customWidth="1"/>
    <col min="11234" max="11234" width="40.42578125" style="23" customWidth="1"/>
    <col min="11235" max="11235" width="22.7109375" style="23" customWidth="1"/>
    <col min="11236" max="11236" width="20" style="23" customWidth="1"/>
    <col min="11237" max="11237" width="20.7109375" style="23" customWidth="1"/>
    <col min="11238" max="11238" width="21.85546875" style="23" customWidth="1"/>
    <col min="11239" max="11239" width="13.7109375" style="23" customWidth="1"/>
    <col min="11240" max="11240" width="26.85546875" style="23" customWidth="1"/>
    <col min="11241" max="11241" width="18" style="23" customWidth="1"/>
    <col min="11242" max="11484" width="9.140625" style="23"/>
    <col min="11485" max="11485" width="45.85546875" style="23" customWidth="1"/>
    <col min="11486" max="11486" width="19.85546875" style="23" customWidth="1"/>
    <col min="11487" max="11488" width="25.140625" style="23" customWidth="1"/>
    <col min="11489" max="11489" width="24.85546875" style="23" customWidth="1"/>
    <col min="11490" max="11490" width="40.42578125" style="23" customWidth="1"/>
    <col min="11491" max="11491" width="22.7109375" style="23" customWidth="1"/>
    <col min="11492" max="11492" width="20" style="23" customWidth="1"/>
    <col min="11493" max="11493" width="20.7109375" style="23" customWidth="1"/>
    <col min="11494" max="11494" width="21.85546875" style="23" customWidth="1"/>
    <col min="11495" max="11495" width="13.7109375" style="23" customWidth="1"/>
    <col min="11496" max="11496" width="26.85546875" style="23" customWidth="1"/>
    <col min="11497" max="11497" width="18" style="23" customWidth="1"/>
    <col min="11498" max="11740" width="9.140625" style="23"/>
    <col min="11741" max="11741" width="45.85546875" style="23" customWidth="1"/>
    <col min="11742" max="11742" width="19.85546875" style="23" customWidth="1"/>
    <col min="11743" max="11744" width="25.140625" style="23" customWidth="1"/>
    <col min="11745" max="11745" width="24.85546875" style="23" customWidth="1"/>
    <col min="11746" max="11746" width="40.42578125" style="23" customWidth="1"/>
    <col min="11747" max="11747" width="22.7109375" style="23" customWidth="1"/>
    <col min="11748" max="11748" width="20" style="23" customWidth="1"/>
    <col min="11749" max="11749" width="20.7109375" style="23" customWidth="1"/>
    <col min="11750" max="11750" width="21.85546875" style="23" customWidth="1"/>
    <col min="11751" max="11751" width="13.7109375" style="23" customWidth="1"/>
    <col min="11752" max="11752" width="26.85546875" style="23" customWidth="1"/>
    <col min="11753" max="11753" width="18" style="23" customWidth="1"/>
    <col min="11754" max="11996" width="9.140625" style="23"/>
    <col min="11997" max="11997" width="45.85546875" style="23" customWidth="1"/>
    <col min="11998" max="11998" width="19.85546875" style="23" customWidth="1"/>
    <col min="11999" max="12000" width="25.140625" style="23" customWidth="1"/>
    <col min="12001" max="12001" width="24.85546875" style="23" customWidth="1"/>
    <col min="12002" max="12002" width="40.42578125" style="23" customWidth="1"/>
    <col min="12003" max="12003" width="22.7109375" style="23" customWidth="1"/>
    <col min="12004" max="12004" width="20" style="23" customWidth="1"/>
    <col min="12005" max="12005" width="20.7109375" style="23" customWidth="1"/>
    <col min="12006" max="12006" width="21.85546875" style="23" customWidth="1"/>
    <col min="12007" max="12007" width="13.7109375" style="23" customWidth="1"/>
    <col min="12008" max="12008" width="26.85546875" style="23" customWidth="1"/>
    <col min="12009" max="12009" width="18" style="23" customWidth="1"/>
    <col min="12010" max="12252" width="9.140625" style="23"/>
    <col min="12253" max="12253" width="45.85546875" style="23" customWidth="1"/>
    <col min="12254" max="12254" width="19.85546875" style="23" customWidth="1"/>
    <col min="12255" max="12256" width="25.140625" style="23" customWidth="1"/>
    <col min="12257" max="12257" width="24.85546875" style="23" customWidth="1"/>
    <col min="12258" max="12258" width="40.42578125" style="23" customWidth="1"/>
    <col min="12259" max="12259" width="22.7109375" style="23" customWidth="1"/>
    <col min="12260" max="12260" width="20" style="23" customWidth="1"/>
    <col min="12261" max="12261" width="20.7109375" style="23" customWidth="1"/>
    <col min="12262" max="12262" width="21.85546875" style="23" customWidth="1"/>
    <col min="12263" max="12263" width="13.7109375" style="23" customWidth="1"/>
    <col min="12264" max="12264" width="26.85546875" style="23" customWidth="1"/>
    <col min="12265" max="12265" width="18" style="23" customWidth="1"/>
    <col min="12266" max="12508" width="9.140625" style="23"/>
    <col min="12509" max="12509" width="45.85546875" style="23" customWidth="1"/>
    <col min="12510" max="12510" width="19.85546875" style="23" customWidth="1"/>
    <col min="12511" max="12512" width="25.140625" style="23" customWidth="1"/>
    <col min="12513" max="12513" width="24.85546875" style="23" customWidth="1"/>
    <col min="12514" max="12514" width="40.42578125" style="23" customWidth="1"/>
    <col min="12515" max="12515" width="22.7109375" style="23" customWidth="1"/>
    <col min="12516" max="12516" width="20" style="23" customWidth="1"/>
    <col min="12517" max="12517" width="20.7109375" style="23" customWidth="1"/>
    <col min="12518" max="12518" width="21.85546875" style="23" customWidth="1"/>
    <col min="12519" max="12519" width="13.7109375" style="23" customWidth="1"/>
    <col min="12520" max="12520" width="26.85546875" style="23" customWidth="1"/>
    <col min="12521" max="12521" width="18" style="23" customWidth="1"/>
    <col min="12522" max="12764" width="9.140625" style="23"/>
    <col min="12765" max="12765" width="45.85546875" style="23" customWidth="1"/>
    <col min="12766" max="12766" width="19.85546875" style="23" customWidth="1"/>
    <col min="12767" max="12768" width="25.140625" style="23" customWidth="1"/>
    <col min="12769" max="12769" width="24.85546875" style="23" customWidth="1"/>
    <col min="12770" max="12770" width="40.42578125" style="23" customWidth="1"/>
    <col min="12771" max="12771" width="22.7109375" style="23" customWidth="1"/>
    <col min="12772" max="12772" width="20" style="23" customWidth="1"/>
    <col min="12773" max="12773" width="20.7109375" style="23" customWidth="1"/>
    <col min="12774" max="12774" width="21.85546875" style="23" customWidth="1"/>
    <col min="12775" max="12775" width="13.7109375" style="23" customWidth="1"/>
    <col min="12776" max="12776" width="26.85546875" style="23" customWidth="1"/>
    <col min="12777" max="12777" width="18" style="23" customWidth="1"/>
    <col min="12778" max="13020" width="9.140625" style="23"/>
    <col min="13021" max="13021" width="45.85546875" style="23" customWidth="1"/>
    <col min="13022" max="13022" width="19.85546875" style="23" customWidth="1"/>
    <col min="13023" max="13024" width="25.140625" style="23" customWidth="1"/>
    <col min="13025" max="13025" width="24.85546875" style="23" customWidth="1"/>
    <col min="13026" max="13026" width="40.42578125" style="23" customWidth="1"/>
    <col min="13027" max="13027" width="22.7109375" style="23" customWidth="1"/>
    <col min="13028" max="13028" width="20" style="23" customWidth="1"/>
    <col min="13029" max="13029" width="20.7109375" style="23" customWidth="1"/>
    <col min="13030" max="13030" width="21.85546875" style="23" customWidth="1"/>
    <col min="13031" max="13031" width="13.7109375" style="23" customWidth="1"/>
    <col min="13032" max="13032" width="26.85546875" style="23" customWidth="1"/>
    <col min="13033" max="13033" width="18" style="23" customWidth="1"/>
    <col min="13034" max="13276" width="9.140625" style="23"/>
    <col min="13277" max="13277" width="45.85546875" style="23" customWidth="1"/>
    <col min="13278" max="13278" width="19.85546875" style="23" customWidth="1"/>
    <col min="13279" max="13280" width="25.140625" style="23" customWidth="1"/>
    <col min="13281" max="13281" width="24.85546875" style="23" customWidth="1"/>
    <col min="13282" max="13282" width="40.42578125" style="23" customWidth="1"/>
    <col min="13283" max="13283" width="22.7109375" style="23" customWidth="1"/>
    <col min="13284" max="13284" width="20" style="23" customWidth="1"/>
    <col min="13285" max="13285" width="20.7109375" style="23" customWidth="1"/>
    <col min="13286" max="13286" width="21.85546875" style="23" customWidth="1"/>
    <col min="13287" max="13287" width="13.7109375" style="23" customWidth="1"/>
    <col min="13288" max="13288" width="26.85546875" style="23" customWidth="1"/>
    <col min="13289" max="13289" width="18" style="23" customWidth="1"/>
    <col min="13290" max="13532" width="9.140625" style="23"/>
    <col min="13533" max="13533" width="45.85546875" style="23" customWidth="1"/>
    <col min="13534" max="13534" width="19.85546875" style="23" customWidth="1"/>
    <col min="13535" max="13536" width="25.140625" style="23" customWidth="1"/>
    <col min="13537" max="13537" width="24.85546875" style="23" customWidth="1"/>
    <col min="13538" max="13538" width="40.42578125" style="23" customWidth="1"/>
    <col min="13539" max="13539" width="22.7109375" style="23" customWidth="1"/>
    <col min="13540" max="13540" width="20" style="23" customWidth="1"/>
    <col min="13541" max="13541" width="20.7109375" style="23" customWidth="1"/>
    <col min="13542" max="13542" width="21.85546875" style="23" customWidth="1"/>
    <col min="13543" max="13543" width="13.7109375" style="23" customWidth="1"/>
    <col min="13544" max="13544" width="26.85546875" style="23" customWidth="1"/>
    <col min="13545" max="13545" width="18" style="23" customWidth="1"/>
    <col min="13546" max="13788" width="9.140625" style="23"/>
    <col min="13789" max="13789" width="45.85546875" style="23" customWidth="1"/>
    <col min="13790" max="13790" width="19.85546875" style="23" customWidth="1"/>
    <col min="13791" max="13792" width="25.140625" style="23" customWidth="1"/>
    <col min="13793" max="13793" width="24.85546875" style="23" customWidth="1"/>
    <col min="13794" max="13794" width="40.42578125" style="23" customWidth="1"/>
    <col min="13795" max="13795" width="22.7109375" style="23" customWidth="1"/>
    <col min="13796" max="13796" width="20" style="23" customWidth="1"/>
    <col min="13797" max="13797" width="20.7109375" style="23" customWidth="1"/>
    <col min="13798" max="13798" width="21.85546875" style="23" customWidth="1"/>
    <col min="13799" max="13799" width="13.7109375" style="23" customWidth="1"/>
    <col min="13800" max="13800" width="26.85546875" style="23" customWidth="1"/>
    <col min="13801" max="13801" width="18" style="23" customWidth="1"/>
    <col min="13802" max="14044" width="9.140625" style="23"/>
    <col min="14045" max="14045" width="45.85546875" style="23" customWidth="1"/>
    <col min="14046" max="14046" width="19.85546875" style="23" customWidth="1"/>
    <col min="14047" max="14048" width="25.140625" style="23" customWidth="1"/>
    <col min="14049" max="14049" width="24.85546875" style="23" customWidth="1"/>
    <col min="14050" max="14050" width="40.42578125" style="23" customWidth="1"/>
    <col min="14051" max="14051" width="22.7109375" style="23" customWidth="1"/>
    <col min="14052" max="14052" width="20" style="23" customWidth="1"/>
    <col min="14053" max="14053" width="20.7109375" style="23" customWidth="1"/>
    <col min="14054" max="14054" width="21.85546875" style="23" customWidth="1"/>
    <col min="14055" max="14055" width="13.7109375" style="23" customWidth="1"/>
    <col min="14056" max="14056" width="26.85546875" style="23" customWidth="1"/>
    <col min="14057" max="14057" width="18" style="23" customWidth="1"/>
    <col min="14058" max="14300" width="9.140625" style="23"/>
    <col min="14301" max="14301" width="45.85546875" style="23" customWidth="1"/>
    <col min="14302" max="14302" width="19.85546875" style="23" customWidth="1"/>
    <col min="14303" max="14304" width="25.140625" style="23" customWidth="1"/>
    <col min="14305" max="14305" width="24.85546875" style="23" customWidth="1"/>
    <col min="14306" max="14306" width="40.42578125" style="23" customWidth="1"/>
    <col min="14307" max="14307" width="22.7109375" style="23" customWidth="1"/>
    <col min="14308" max="14308" width="20" style="23" customWidth="1"/>
    <col min="14309" max="14309" width="20.7109375" style="23" customWidth="1"/>
    <col min="14310" max="14310" width="21.85546875" style="23" customWidth="1"/>
    <col min="14311" max="14311" width="13.7109375" style="23" customWidth="1"/>
    <col min="14312" max="14312" width="26.85546875" style="23" customWidth="1"/>
    <col min="14313" max="14313" width="18" style="23" customWidth="1"/>
    <col min="14314" max="14556" width="9.140625" style="23"/>
    <col min="14557" max="14557" width="45.85546875" style="23" customWidth="1"/>
    <col min="14558" max="14558" width="19.85546875" style="23" customWidth="1"/>
    <col min="14559" max="14560" width="25.140625" style="23" customWidth="1"/>
    <col min="14561" max="14561" width="24.85546875" style="23" customWidth="1"/>
    <col min="14562" max="14562" width="40.42578125" style="23" customWidth="1"/>
    <col min="14563" max="14563" width="22.7109375" style="23" customWidth="1"/>
    <col min="14564" max="14564" width="20" style="23" customWidth="1"/>
    <col min="14565" max="14565" width="20.7109375" style="23" customWidth="1"/>
    <col min="14566" max="14566" width="21.85546875" style="23" customWidth="1"/>
    <col min="14567" max="14567" width="13.7109375" style="23" customWidth="1"/>
    <col min="14568" max="14568" width="26.85546875" style="23" customWidth="1"/>
    <col min="14569" max="14569" width="18" style="23" customWidth="1"/>
    <col min="14570" max="14812" width="9.140625" style="23"/>
    <col min="14813" max="14813" width="45.85546875" style="23" customWidth="1"/>
    <col min="14814" max="14814" width="19.85546875" style="23" customWidth="1"/>
    <col min="14815" max="14816" width="25.140625" style="23" customWidth="1"/>
    <col min="14817" max="14817" width="24.85546875" style="23" customWidth="1"/>
    <col min="14818" max="14818" width="40.42578125" style="23" customWidth="1"/>
    <col min="14819" max="14819" width="22.7109375" style="23" customWidth="1"/>
    <col min="14820" max="14820" width="20" style="23" customWidth="1"/>
    <col min="14821" max="14821" width="20.7109375" style="23" customWidth="1"/>
    <col min="14822" max="14822" width="21.85546875" style="23" customWidth="1"/>
    <col min="14823" max="14823" width="13.7109375" style="23" customWidth="1"/>
    <col min="14824" max="14824" width="26.85546875" style="23" customWidth="1"/>
    <col min="14825" max="14825" width="18" style="23" customWidth="1"/>
    <col min="14826" max="15068" width="9.140625" style="23"/>
    <col min="15069" max="15069" width="45.85546875" style="23" customWidth="1"/>
    <col min="15070" max="15070" width="19.85546875" style="23" customWidth="1"/>
    <col min="15071" max="15072" width="25.140625" style="23" customWidth="1"/>
    <col min="15073" max="15073" width="24.85546875" style="23" customWidth="1"/>
    <col min="15074" max="15074" width="40.42578125" style="23" customWidth="1"/>
    <col min="15075" max="15075" width="22.7109375" style="23" customWidth="1"/>
    <col min="15076" max="15076" width="20" style="23" customWidth="1"/>
    <col min="15077" max="15077" width="20.7109375" style="23" customWidth="1"/>
    <col min="15078" max="15078" width="21.85546875" style="23" customWidth="1"/>
    <col min="15079" max="15079" width="13.7109375" style="23" customWidth="1"/>
    <col min="15080" max="15080" width="26.85546875" style="23" customWidth="1"/>
    <col min="15081" max="15081" width="18" style="23" customWidth="1"/>
    <col min="15082" max="15324" width="9.140625" style="23"/>
    <col min="15325" max="15325" width="45.85546875" style="23" customWidth="1"/>
    <col min="15326" max="15326" width="19.85546875" style="23" customWidth="1"/>
    <col min="15327" max="15328" width="25.140625" style="23" customWidth="1"/>
    <col min="15329" max="15329" width="24.85546875" style="23" customWidth="1"/>
    <col min="15330" max="15330" width="40.42578125" style="23" customWidth="1"/>
    <col min="15331" max="15331" width="22.7109375" style="23" customWidth="1"/>
    <col min="15332" max="15332" width="20" style="23" customWidth="1"/>
    <col min="15333" max="15333" width="20.7109375" style="23" customWidth="1"/>
    <col min="15334" max="15334" width="21.85546875" style="23" customWidth="1"/>
    <col min="15335" max="15335" width="13.7109375" style="23" customWidth="1"/>
    <col min="15336" max="15336" width="26.85546875" style="23" customWidth="1"/>
    <col min="15337" max="15337" width="18" style="23" customWidth="1"/>
    <col min="15338" max="15580" width="9.140625" style="23"/>
    <col min="15581" max="15581" width="45.85546875" style="23" customWidth="1"/>
    <col min="15582" max="15582" width="19.85546875" style="23" customWidth="1"/>
    <col min="15583" max="15584" width="25.140625" style="23" customWidth="1"/>
    <col min="15585" max="15585" width="24.85546875" style="23" customWidth="1"/>
    <col min="15586" max="15586" width="40.42578125" style="23" customWidth="1"/>
    <col min="15587" max="15587" width="22.7109375" style="23" customWidth="1"/>
    <col min="15588" max="15588" width="20" style="23" customWidth="1"/>
    <col min="15589" max="15589" width="20.7109375" style="23" customWidth="1"/>
    <col min="15590" max="15590" width="21.85546875" style="23" customWidth="1"/>
    <col min="15591" max="15591" width="13.7109375" style="23" customWidth="1"/>
    <col min="15592" max="15592" width="26.85546875" style="23" customWidth="1"/>
    <col min="15593" max="15593" width="18" style="23" customWidth="1"/>
    <col min="15594" max="15836" width="9.140625" style="23"/>
    <col min="15837" max="15837" width="45.85546875" style="23" customWidth="1"/>
    <col min="15838" max="15838" width="19.85546875" style="23" customWidth="1"/>
    <col min="15839" max="15840" width="25.140625" style="23" customWidth="1"/>
    <col min="15841" max="15841" width="24.85546875" style="23" customWidth="1"/>
    <col min="15842" max="15842" width="40.42578125" style="23" customWidth="1"/>
    <col min="15843" max="15843" width="22.7109375" style="23" customWidth="1"/>
    <col min="15844" max="15844" width="20" style="23" customWidth="1"/>
    <col min="15845" max="15845" width="20.7109375" style="23" customWidth="1"/>
    <col min="15846" max="15846" width="21.85546875" style="23" customWidth="1"/>
    <col min="15847" max="15847" width="13.7109375" style="23" customWidth="1"/>
    <col min="15848" max="15848" width="26.85546875" style="23" customWidth="1"/>
    <col min="15849" max="15849" width="18" style="23" customWidth="1"/>
    <col min="15850" max="16092" width="9.140625" style="23"/>
    <col min="16093" max="16093" width="45.85546875" style="23" customWidth="1"/>
    <col min="16094" max="16094" width="19.85546875" style="23" customWidth="1"/>
    <col min="16095" max="16096" width="25.140625" style="23" customWidth="1"/>
    <col min="16097" max="16097" width="24.85546875" style="23" customWidth="1"/>
    <col min="16098" max="16098" width="40.42578125" style="23" customWidth="1"/>
    <col min="16099" max="16099" width="22.7109375" style="23" customWidth="1"/>
    <col min="16100" max="16100" width="20" style="23" customWidth="1"/>
    <col min="16101" max="16101" width="20.7109375" style="23" customWidth="1"/>
    <col min="16102" max="16102" width="21.85546875" style="23" customWidth="1"/>
    <col min="16103" max="16103" width="13.7109375" style="23" customWidth="1"/>
    <col min="16104" max="16104" width="26.85546875" style="23" customWidth="1"/>
    <col min="16105" max="16105" width="18" style="23" customWidth="1"/>
    <col min="16106" max="16384" width="9.140625" style="23"/>
  </cols>
  <sheetData>
    <row r="1" spans="1:15" s="4" customFormat="1" ht="165">
      <c r="A1" s="1" t="s">
        <v>0</v>
      </c>
      <c r="B1" s="2" t="s">
        <v>39</v>
      </c>
      <c r="C1" s="3" t="s">
        <v>42</v>
      </c>
      <c r="D1" s="3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38" t="s">
        <v>9</v>
      </c>
      <c r="M1" s="26" t="s">
        <v>10</v>
      </c>
      <c r="N1" s="26" t="s">
        <v>11</v>
      </c>
      <c r="O1" s="26" t="s">
        <v>12</v>
      </c>
    </row>
    <row r="2" spans="1:15" s="8" customFormat="1">
      <c r="A2" s="5">
        <v>1</v>
      </c>
      <c r="B2" s="6">
        <v>2</v>
      </c>
      <c r="C2" s="7" t="s">
        <v>40</v>
      </c>
      <c r="D2" s="7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39">
        <v>11</v>
      </c>
      <c r="M2" s="6">
        <v>12</v>
      </c>
      <c r="N2" s="6">
        <v>13</v>
      </c>
      <c r="O2" s="6">
        <v>14</v>
      </c>
    </row>
    <row r="3" spans="1:15" s="14" customFormat="1" ht="75" customHeight="1">
      <c r="A3" s="9">
        <v>1</v>
      </c>
      <c r="B3" s="10" t="s">
        <v>13</v>
      </c>
      <c r="C3" s="45"/>
      <c r="D3" s="11" t="s">
        <v>14</v>
      </c>
      <c r="E3" s="12" t="s">
        <v>15</v>
      </c>
      <c r="F3" s="12" t="s">
        <v>16</v>
      </c>
      <c r="G3" s="12" t="s">
        <v>17</v>
      </c>
      <c r="H3" s="13" t="s">
        <v>18</v>
      </c>
      <c r="I3" s="13"/>
      <c r="J3" s="13"/>
      <c r="K3" s="13"/>
      <c r="L3" s="41">
        <v>9300</v>
      </c>
      <c r="M3" s="12" t="s">
        <v>19</v>
      </c>
      <c r="N3" s="30"/>
      <c r="O3" s="26"/>
    </row>
    <row r="4" spans="1:15" s="8" customFormat="1" ht="75" customHeight="1">
      <c r="A4" s="6">
        <v>2</v>
      </c>
      <c r="B4" s="15" t="s">
        <v>20</v>
      </c>
      <c r="C4" s="46"/>
      <c r="D4" s="11" t="s">
        <v>14</v>
      </c>
      <c r="E4" s="12" t="s">
        <v>15</v>
      </c>
      <c r="F4" s="12" t="s">
        <v>16</v>
      </c>
      <c r="G4" s="12" t="s">
        <v>17</v>
      </c>
      <c r="H4" s="13" t="s">
        <v>21</v>
      </c>
      <c r="I4" s="13"/>
      <c r="J4" s="13"/>
      <c r="K4" s="13"/>
      <c r="L4" s="42">
        <v>300</v>
      </c>
      <c r="M4" s="12" t="s">
        <v>19</v>
      </c>
      <c r="N4" s="31"/>
      <c r="O4" s="26"/>
    </row>
    <row r="5" spans="1:15" s="8" customFormat="1" ht="75" customHeight="1">
      <c r="A5" s="6">
        <v>3</v>
      </c>
      <c r="B5" s="16" t="s">
        <v>22</v>
      </c>
      <c r="C5" s="47"/>
      <c r="D5" s="11" t="s">
        <v>14</v>
      </c>
      <c r="E5" s="12" t="s">
        <v>15</v>
      </c>
      <c r="F5" s="12" t="s">
        <v>16</v>
      </c>
      <c r="G5" s="12" t="s">
        <v>17</v>
      </c>
      <c r="H5" s="13" t="s">
        <v>23</v>
      </c>
      <c r="I5" s="13"/>
      <c r="J5" s="13"/>
      <c r="K5" s="13"/>
      <c r="L5" s="42">
        <v>100</v>
      </c>
      <c r="M5" s="12" t="s">
        <v>19</v>
      </c>
      <c r="N5" s="31"/>
      <c r="O5" s="26"/>
    </row>
    <row r="6" spans="1:15" s="8" customFormat="1" ht="75" customHeight="1">
      <c r="A6" s="12">
        <v>4</v>
      </c>
      <c r="B6" s="16" t="s">
        <v>24</v>
      </c>
      <c r="C6" s="47"/>
      <c r="D6" s="11" t="s">
        <v>14</v>
      </c>
      <c r="E6" s="12" t="s">
        <v>15</v>
      </c>
      <c r="F6" s="12" t="s">
        <v>16</v>
      </c>
      <c r="G6" s="12" t="s">
        <v>17</v>
      </c>
      <c r="H6" s="13" t="s">
        <v>25</v>
      </c>
      <c r="I6" s="13"/>
      <c r="J6" s="13"/>
      <c r="K6" s="13"/>
      <c r="L6" s="42">
        <v>25</v>
      </c>
      <c r="M6" s="12" t="s">
        <v>19</v>
      </c>
      <c r="N6" s="31"/>
      <c r="O6" s="26"/>
    </row>
    <row r="7" spans="1:15" s="8" customFormat="1" ht="75" customHeight="1">
      <c r="A7" s="6">
        <v>5</v>
      </c>
      <c r="B7" s="16" t="s">
        <v>26</v>
      </c>
      <c r="C7" s="47"/>
      <c r="D7" s="11" t="s">
        <v>14</v>
      </c>
      <c r="E7" s="12" t="s">
        <v>15</v>
      </c>
      <c r="F7" s="12" t="s">
        <v>16</v>
      </c>
      <c r="G7" s="12" t="s">
        <v>17</v>
      </c>
      <c r="H7" s="13" t="s">
        <v>27</v>
      </c>
      <c r="I7" s="13"/>
      <c r="J7" s="13"/>
      <c r="K7" s="13"/>
      <c r="L7" s="42">
        <v>830</v>
      </c>
      <c r="M7" s="12" t="s">
        <v>19</v>
      </c>
      <c r="N7" s="31"/>
      <c r="O7" s="26"/>
    </row>
    <row r="8" spans="1:15" s="8" customFormat="1" ht="75" customHeight="1">
      <c r="A8" s="6">
        <v>6</v>
      </c>
      <c r="B8" s="16" t="s">
        <v>28</v>
      </c>
      <c r="C8" s="47"/>
      <c r="D8" s="11" t="s">
        <v>14</v>
      </c>
      <c r="E8" s="12" t="s">
        <v>15</v>
      </c>
      <c r="F8" s="12" t="s">
        <v>16</v>
      </c>
      <c r="G8" s="12" t="s">
        <v>17</v>
      </c>
      <c r="H8" s="13" t="s">
        <v>29</v>
      </c>
      <c r="I8" s="13"/>
      <c r="J8" s="13"/>
      <c r="K8" s="13"/>
      <c r="L8" s="42">
        <v>5000</v>
      </c>
      <c r="M8" s="12" t="s">
        <v>19</v>
      </c>
      <c r="N8" s="31"/>
      <c r="O8" s="26"/>
    </row>
    <row r="9" spans="1:15" s="8" customFormat="1" ht="75" customHeight="1">
      <c r="A9" s="6">
        <v>7</v>
      </c>
      <c r="B9" s="16" t="s">
        <v>31</v>
      </c>
      <c r="C9" s="16"/>
      <c r="D9" s="6" t="s">
        <v>32</v>
      </c>
      <c r="E9" s="12" t="s">
        <v>15</v>
      </c>
      <c r="F9" s="12" t="s">
        <v>16</v>
      </c>
      <c r="G9" s="12" t="s">
        <v>17</v>
      </c>
      <c r="H9" s="44" t="s">
        <v>33</v>
      </c>
      <c r="I9" s="13"/>
      <c r="J9" s="13"/>
      <c r="K9" s="13"/>
      <c r="L9" s="42">
        <v>75</v>
      </c>
      <c r="M9" s="12" t="s">
        <v>19</v>
      </c>
      <c r="N9" s="31"/>
      <c r="O9" s="26"/>
    </row>
    <row r="10" spans="1:15" s="8" customFormat="1" ht="75" customHeight="1">
      <c r="A10" s="6">
        <v>8</v>
      </c>
      <c r="B10" s="16" t="s">
        <v>34</v>
      </c>
      <c r="C10" s="47"/>
      <c r="D10" s="11" t="s">
        <v>14</v>
      </c>
      <c r="E10" s="12" t="s">
        <v>15</v>
      </c>
      <c r="F10" s="12" t="s">
        <v>16</v>
      </c>
      <c r="G10" s="12" t="s">
        <v>17</v>
      </c>
      <c r="H10" s="44" t="s">
        <v>35</v>
      </c>
      <c r="I10" s="13"/>
      <c r="J10" s="13"/>
      <c r="K10" s="13"/>
      <c r="L10" s="42">
        <v>100</v>
      </c>
      <c r="M10" s="12" t="s">
        <v>19</v>
      </c>
      <c r="N10" s="31"/>
      <c r="O10" s="26"/>
    </row>
    <row r="11" spans="1:15" s="22" customFormat="1">
      <c r="A11" s="17"/>
      <c r="B11" s="18"/>
      <c r="C11" s="18"/>
      <c r="D11" s="17"/>
      <c r="E11" s="19"/>
      <c r="F11" s="20"/>
      <c r="G11" s="17"/>
      <c r="H11" s="17"/>
      <c r="I11" s="17"/>
      <c r="J11" s="17"/>
      <c r="K11" s="21" t="s">
        <v>38</v>
      </c>
      <c r="L11" s="43">
        <f>SUM(L3:L10)</f>
        <v>15730</v>
      </c>
      <c r="M11" s="17" t="s">
        <v>30</v>
      </c>
      <c r="N11" s="17"/>
      <c r="O11" s="27"/>
    </row>
    <row r="12" spans="1:15" s="22" customFormat="1">
      <c r="B12" s="33"/>
      <c r="C12" s="33"/>
      <c r="E12" s="34"/>
      <c r="F12" s="35"/>
      <c r="L12" s="36"/>
      <c r="O12" s="37"/>
    </row>
    <row r="13" spans="1:15" ht="36" customHeight="1">
      <c r="B13" s="52" t="s">
        <v>41</v>
      </c>
      <c r="C13" s="52"/>
      <c r="D13" s="53"/>
      <c r="E13" s="53"/>
      <c r="F13" s="53"/>
      <c r="G13" s="53"/>
      <c r="H13" s="53"/>
      <c r="I13" s="53"/>
      <c r="J13" s="53"/>
      <c r="K13" s="53"/>
      <c r="L13" s="54"/>
      <c r="M13" s="54"/>
      <c r="N13" s="54"/>
      <c r="O13" s="32"/>
    </row>
    <row r="14" spans="1:15">
      <c r="D14" s="24"/>
      <c r="E14" s="29"/>
      <c r="F14" s="29"/>
      <c r="G14" s="29"/>
      <c r="I14" s="29"/>
      <c r="J14" s="29"/>
      <c r="K14" s="29"/>
      <c r="L14" s="29"/>
      <c r="M14" s="29"/>
      <c r="N14" s="29"/>
      <c r="O14" s="23"/>
    </row>
    <row r="15" spans="1:15">
      <c r="K15" s="48" t="s">
        <v>36</v>
      </c>
      <c r="L15" s="49"/>
      <c r="M15" s="50" t="s">
        <v>37</v>
      </c>
      <c r="N15" s="51"/>
      <c r="O15" s="23"/>
    </row>
  </sheetData>
  <mergeCells count="3">
    <mergeCell ref="K15:L15"/>
    <mergeCell ref="M15:N15"/>
    <mergeCell ref="B13:N13"/>
  </mergeCells>
  <pageMargins left="0.7" right="0.7" top="0.75" bottom="0.75" header="0.3" footer="0.3"/>
  <pageSetup paperSize="9" scale="26" orientation="portrait" r:id="rId1"/>
  <headerFooter>
    <oddHeader>&amp;L&amp;"Arial Narrow,Pogrubiona kursywa"&amp;12Postępowanie konkursowe: DZ.0610.02.2024.SZ.UCMMiT&amp;C&amp;"Arial Narrow,Pogrubiony"&amp;14FORMULARZ OFERTOWO - CENOWY&amp;R&amp;"Arial Narrow,Pogrubiony"&amp;12Załącznik nr 2 do SWKO</oddHeader>
    <oddFooter>&amp;C&amp;"Arial Narrow,Normalny"&amp;12Strona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Tuźnik</dc:creator>
  <cp:lastModifiedBy>Dorota Tuźnik</cp:lastModifiedBy>
  <cp:lastPrinted>2024-03-13T10:36:10Z</cp:lastPrinted>
  <dcterms:created xsi:type="dcterms:W3CDTF">2024-03-08T10:56:25Z</dcterms:created>
  <dcterms:modified xsi:type="dcterms:W3CDTF">2024-04-10T10:48:05Z</dcterms:modified>
</cp:coreProperties>
</file>