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OŚWIETLENIE" sheetId="1" r:id="rId1"/>
  </sheets>
  <definedNames/>
  <calcPr fullCalcOnLoad="1"/>
</workbook>
</file>

<file path=xl/sharedStrings.xml><?xml version="1.0" encoding="utf-8"?>
<sst xmlns="http://schemas.openxmlformats.org/spreadsheetml/2006/main" count="2226" uniqueCount="428">
  <si>
    <t xml:space="preserve">Gmina </t>
  </si>
  <si>
    <t>Miasto Ostrołęka</t>
  </si>
  <si>
    <t>DANE DO ZGŁOSZENIA ZMIANY SPRZEDAWCY I WNIOSKOWANE DO UMÓW DYSTRYBUCYJNYCH</t>
  </si>
  <si>
    <t>Adres punktu poboru</t>
  </si>
  <si>
    <t>Moc
umowna
[kW]</t>
  </si>
  <si>
    <t>Grupa
taryfowa</t>
  </si>
  <si>
    <t>Roczne
zużycie
[kWh]</t>
  </si>
  <si>
    <t>Płatnik</t>
  </si>
  <si>
    <t>L.p.</t>
  </si>
  <si>
    <t>Nazwa</t>
  </si>
  <si>
    <t>Miejscowość</t>
  </si>
  <si>
    <t xml:space="preserve">Ulica </t>
  </si>
  <si>
    <t>Numer</t>
  </si>
  <si>
    <t>Kod</t>
  </si>
  <si>
    <t>Poczta</t>
  </si>
  <si>
    <t>Numer
ewidencyjny</t>
  </si>
  <si>
    <t>Numer
licznika</t>
  </si>
  <si>
    <t>Termin
rozpoczęcia
dostaw</t>
  </si>
  <si>
    <t>OSD</t>
  </si>
  <si>
    <t>Obecny
sprzedawca</t>
  </si>
  <si>
    <t>Zmiana
sprzedawcy</t>
  </si>
  <si>
    <t>Zmiana
grupy
taryfowej</t>
  </si>
  <si>
    <t>Zmiana
odbiorcy</t>
  </si>
  <si>
    <t>Adres</t>
  </si>
  <si>
    <t>NIP</t>
  </si>
  <si>
    <t>Uwagi</t>
  </si>
  <si>
    <t>Oświetlenie uliczne</t>
  </si>
  <si>
    <t>Ostrołęka</t>
  </si>
  <si>
    <t>Dywizjonu 303</t>
  </si>
  <si>
    <t>07-410</t>
  </si>
  <si>
    <t>PL_ZEWD_1461000811_01</t>
  </si>
  <si>
    <t>PGE Dystrybucja SA</t>
  </si>
  <si>
    <t>Tauron Sprzedaż GZE sp. z o.o.</t>
  </si>
  <si>
    <t>kolejna</t>
  </si>
  <si>
    <t>C12b</t>
  </si>
  <si>
    <t>Pl. Bema 1, 07-400 Ostrołęka</t>
  </si>
  <si>
    <t>7582142002</t>
  </si>
  <si>
    <t xml:space="preserve"> Hubalczyków</t>
  </si>
  <si>
    <t>PL_ZEWD_1461000810_09</t>
  </si>
  <si>
    <t>91006606</t>
  </si>
  <si>
    <t xml:space="preserve"> Madalińskiego</t>
  </si>
  <si>
    <t>PL_ZEWD_1461000868_00</t>
  </si>
  <si>
    <t xml:space="preserve"> Dzieci Polskich </t>
  </si>
  <si>
    <t>5</t>
  </si>
  <si>
    <t>PL_ZEWD_1461000813_05</t>
  </si>
  <si>
    <t xml:space="preserve"> Wiejska</t>
  </si>
  <si>
    <t>PL_ZEWD_1461000814_07</t>
  </si>
  <si>
    <t xml:space="preserve">Aleja Wojska Polskiego </t>
  </si>
  <si>
    <t>PL_ZEWD_1461000889_00</t>
  </si>
  <si>
    <t>00907958</t>
  </si>
  <si>
    <t xml:space="preserve"> Targowa</t>
  </si>
  <si>
    <t>PL_ZEWD_1461000801_02</t>
  </si>
  <si>
    <t xml:space="preserve"> Rolna</t>
  </si>
  <si>
    <t>PL_ZEWD_1461000799_01</t>
  </si>
  <si>
    <t xml:space="preserve"> Al. Jana Pawła II</t>
  </si>
  <si>
    <t>PL_ZEWD_1461000802_04</t>
  </si>
  <si>
    <t xml:space="preserve"> Kołobrzeska</t>
  </si>
  <si>
    <t>PL_ZEWD_1461000884_00</t>
  </si>
  <si>
    <t xml:space="preserve"> Ks. Antoniego Pęksy</t>
  </si>
  <si>
    <t>PL_ZEWD_1461000843_02</t>
  </si>
  <si>
    <t xml:space="preserve"> Goworowska Rondo</t>
  </si>
  <si>
    <t>PL_ZEWD_1461000888_08</t>
  </si>
  <si>
    <t>PL_ZEWD_1461000804_08</t>
  </si>
  <si>
    <t xml:space="preserve"> 11 Listopada Rondo</t>
  </si>
  <si>
    <t>PL_ZEWD_1461000808_06</t>
  </si>
  <si>
    <t xml:space="preserve"> Łęczysk</t>
  </si>
  <si>
    <t>PL_ZEWD_1461000869_02</t>
  </si>
  <si>
    <t>848291</t>
  </si>
  <si>
    <t xml:space="preserve"> Komisji Edukacji Narodowej</t>
  </si>
  <si>
    <t>PL_ZEWD_1461000812_03</t>
  </si>
  <si>
    <t>90298071</t>
  </si>
  <si>
    <t xml:space="preserve"> Staniszewskiego - Ordona </t>
  </si>
  <si>
    <t>PL_ZEWD_1461000795_03</t>
  </si>
  <si>
    <t>00126607, 92114058</t>
  </si>
  <si>
    <t xml:space="preserve"> Wypychy</t>
  </si>
  <si>
    <t>PL_ZEWD_1461000851_07</t>
  </si>
  <si>
    <t xml:space="preserve"> Jałowcowa</t>
  </si>
  <si>
    <t>PL_ZEWD_1461000798_09</t>
  </si>
  <si>
    <t>94679219</t>
  </si>
  <si>
    <t xml:space="preserve"> Lelewela</t>
  </si>
  <si>
    <t>PL_ZEWD_1461000844_04</t>
  </si>
  <si>
    <t xml:space="preserve"> Geodetów Zuchów m Skautów</t>
  </si>
  <si>
    <t>PL_ZEWD_1461000800_00</t>
  </si>
  <si>
    <t xml:space="preserve"> Słoneczna</t>
  </si>
  <si>
    <t>PL_ZEWD_1461000809_08</t>
  </si>
  <si>
    <t>900298546</t>
  </si>
  <si>
    <t xml:space="preserve">  Wesoła</t>
  </si>
  <si>
    <t>PL_ZEWD_1461000867_08</t>
  </si>
  <si>
    <t xml:space="preserve">  Miła</t>
  </si>
  <si>
    <t>PL_ZEWD_1461000803_06</t>
  </si>
  <si>
    <t xml:space="preserve"> Śląska</t>
  </si>
  <si>
    <t>PL_ZEWD_1461000796_05</t>
  </si>
  <si>
    <t xml:space="preserve"> Jedności</t>
  </si>
  <si>
    <t>PL_ZEWD_1461000797_07</t>
  </si>
  <si>
    <t xml:space="preserve"> Korczaka</t>
  </si>
  <si>
    <t>PL_ZEWD_1461000885_02</t>
  </si>
  <si>
    <t>PL_ZEWD_1461000805_00</t>
  </si>
  <si>
    <t xml:space="preserve"> Traugutta/Witosa</t>
  </si>
  <si>
    <t>PL_ZEWD_1461000887_06</t>
  </si>
  <si>
    <t xml:space="preserve"> Rybacka ośw. mostu</t>
  </si>
  <si>
    <t>PL_ZEWD_1461000865_04</t>
  </si>
  <si>
    <t>PL_ZEWD_1461000835_07</t>
  </si>
  <si>
    <t xml:space="preserve"> Jaracza</t>
  </si>
  <si>
    <t>PL_ZEWD_1461000858_01</t>
  </si>
  <si>
    <t xml:space="preserve"> 11 Listopada</t>
  </si>
  <si>
    <t>PL_ZEWD_1461000876_05</t>
  </si>
  <si>
    <t xml:space="preserve">  Dywizjonu 303 ośw. awaryjne</t>
  </si>
  <si>
    <t>PL_ZEWD_1461000850_05</t>
  </si>
  <si>
    <t xml:space="preserve">  Sienkiewicza Łęczysk</t>
  </si>
  <si>
    <t>PL_ZEWD_1461000877_07</t>
  </si>
  <si>
    <t>90066146</t>
  </si>
  <si>
    <t xml:space="preserve"> Kościuszki Gomulickiego</t>
  </si>
  <si>
    <t>PL_ZEWD_1461000875_03</t>
  </si>
  <si>
    <t xml:space="preserve">  Al. Jana Pawła II</t>
  </si>
  <si>
    <t>PL_ZEWD_1461000761_08</t>
  </si>
  <si>
    <t xml:space="preserve"> Starosty Kosa</t>
  </si>
  <si>
    <t>PL_ZEWD_1461000763_02</t>
  </si>
  <si>
    <t xml:space="preserve"> Traugutta/Kickiego</t>
  </si>
  <si>
    <t>PL_ZEWD_1461000762_00</t>
  </si>
  <si>
    <t xml:space="preserve"> Mostowa</t>
  </si>
  <si>
    <t>PL_ZEWD_1461000830_07</t>
  </si>
  <si>
    <t xml:space="preserve"> Hallera</t>
  </si>
  <si>
    <t>PL_ZEWD_1461000794_01</t>
  </si>
  <si>
    <t>848315</t>
  </si>
  <si>
    <t>gen. A.E. Fieldorfa "Nila" Sosnowa</t>
  </si>
  <si>
    <t>PL_ZEWD_1461000882_06</t>
  </si>
  <si>
    <t>00880304, 02248388</t>
  </si>
  <si>
    <t xml:space="preserve"> Obozowa ośw. Mos.</t>
  </si>
  <si>
    <t>PL_ZEWD_1461000881_04</t>
  </si>
  <si>
    <t xml:space="preserve"> Bursztynowa</t>
  </si>
  <si>
    <t>PL_ZEWD_1461000849_04</t>
  </si>
  <si>
    <t>PL_ZEWD_1461000848_02</t>
  </si>
  <si>
    <t xml:space="preserve"> Szwedzka</t>
  </si>
  <si>
    <t>PL_ZEWD_1461000883_08</t>
  </si>
  <si>
    <t xml:space="preserve"> Bohaterów Westerplatte</t>
  </si>
  <si>
    <t>PL_ZEWD_1461000879_01</t>
  </si>
  <si>
    <t xml:space="preserve"> Brzoskwiniowa</t>
  </si>
  <si>
    <t>PL_ZEWD_1461000878_09</t>
  </si>
  <si>
    <t>90015233</t>
  </si>
  <si>
    <t xml:space="preserve"> Srebrna</t>
  </si>
  <si>
    <t>PL_ZEWD_1461000866_06</t>
  </si>
  <si>
    <t>91006614</t>
  </si>
  <si>
    <t xml:space="preserve"> Różana</t>
  </si>
  <si>
    <t>PL_ZEWD_1461000829_06</t>
  </si>
  <si>
    <t xml:space="preserve"> Rataja</t>
  </si>
  <si>
    <t>PL_ZEWD_1461000880_02</t>
  </si>
  <si>
    <t>83777519</t>
  </si>
  <si>
    <t xml:space="preserve"> Sierkowskiego</t>
  </si>
  <si>
    <t>PL_ZEWD_1461000760_06</t>
  </si>
  <si>
    <t>90927668</t>
  </si>
  <si>
    <t xml:space="preserve"> Prądzyńskiego ośw parkowe</t>
  </si>
  <si>
    <t>PL_ZEWD_1461000768_02</t>
  </si>
  <si>
    <t xml:space="preserve"> Skierkowskiego ośw skweru</t>
  </si>
  <si>
    <t>PL_ZEWD_1461000765_06</t>
  </si>
  <si>
    <t>83777368</t>
  </si>
  <si>
    <t xml:space="preserve"> Ostrowska Słowackiego</t>
  </si>
  <si>
    <t>PL_ZEWD_1461000842_00</t>
  </si>
  <si>
    <t>PL_ZEWD_1461000836_09</t>
  </si>
  <si>
    <t>PL_ZEWD_1461000833_03</t>
  </si>
  <si>
    <t>PL_ZEWD_1461000834_05</t>
  </si>
  <si>
    <t>PL_ZEWD_1461000874_01</t>
  </si>
  <si>
    <t xml:space="preserve"> Ławska</t>
  </si>
  <si>
    <t>PL_ZEWD_1461000823_04</t>
  </si>
  <si>
    <t xml:space="preserve"> Goworowska</t>
  </si>
  <si>
    <t>PL_ZEWD_1461000864_02</t>
  </si>
  <si>
    <t>94679221</t>
  </si>
  <si>
    <t>PL_ZEWD_1461000782_08</t>
  </si>
  <si>
    <t>72306847</t>
  </si>
  <si>
    <t xml:space="preserve"> Celna</t>
  </si>
  <si>
    <t>PL_ZEWD_1461000759_05</t>
  </si>
  <si>
    <t>83777357</t>
  </si>
  <si>
    <t xml:space="preserve"> Nadnarwiańska</t>
  </si>
  <si>
    <t>PL_ZEWD_1461000779_03</t>
  </si>
  <si>
    <t xml:space="preserve"> Sowińskiego</t>
  </si>
  <si>
    <t>PL_ZEWD_1461000822_02</t>
  </si>
  <si>
    <t xml:space="preserve"> Ostrowska Graniczna</t>
  </si>
  <si>
    <t>PL_ZEWD_1461000806_02</t>
  </si>
  <si>
    <t xml:space="preserve"> Kaczyńska Wiejska</t>
  </si>
  <si>
    <t>PL_ZEWD_1461000870_03</t>
  </si>
  <si>
    <t xml:space="preserve"> 11 Listopada Steyera</t>
  </si>
  <si>
    <t>PL_ZEWD_1461000764_04</t>
  </si>
  <si>
    <t xml:space="preserve"> Fortowa</t>
  </si>
  <si>
    <t>PL_ZEWD_1461000807_04</t>
  </si>
  <si>
    <t>83777288</t>
  </si>
  <si>
    <t>PL_ZEWD_1461000752_01</t>
  </si>
  <si>
    <t>01410854</t>
  </si>
  <si>
    <t xml:space="preserve"> Kolejowa</t>
  </si>
  <si>
    <t>PL_ZEWD_1461000826_00</t>
  </si>
  <si>
    <t>PL_ZEWD_1461000825_08</t>
  </si>
  <si>
    <t xml:space="preserve"> Korzeniowskiej Denisiewicza</t>
  </si>
  <si>
    <t>PL_ZEWD_1461000780_04</t>
  </si>
  <si>
    <t>92112629</t>
  </si>
  <si>
    <t xml:space="preserve"> Korzeniewskiej Krzywieckiego</t>
  </si>
  <si>
    <t>PL_ZEWD_1461000781_06</t>
  </si>
  <si>
    <t xml:space="preserve"> Otok</t>
  </si>
  <si>
    <t>PL_ZEWD_1461000753_03</t>
  </si>
  <si>
    <t xml:space="preserve"> Grota-Roweckiego</t>
  </si>
  <si>
    <t>PL_ZEWD_1461000886_04</t>
  </si>
  <si>
    <t>70984154, 9639584</t>
  </si>
  <si>
    <t xml:space="preserve"> Siewna Żniwna</t>
  </si>
  <si>
    <t>PL_ZEWD_1461000873_09</t>
  </si>
  <si>
    <t>907808</t>
  </si>
  <si>
    <t xml:space="preserve"> Krańcowa</t>
  </si>
  <si>
    <t>PL_ZEWD_1461000846_08</t>
  </si>
  <si>
    <t xml:space="preserve"> Partyzantów</t>
  </si>
  <si>
    <t>PL_ZEWD_1461000845_06</t>
  </si>
  <si>
    <t>gen. A.E. Fieldorfa "Nila"</t>
  </si>
  <si>
    <t>PL_ZEWD_1461000744_06</t>
  </si>
  <si>
    <t xml:space="preserve"> Warszawska</t>
  </si>
  <si>
    <t>PL_ZEWD_1461000742_02</t>
  </si>
  <si>
    <t>PL_ZEWD_1461000743_04</t>
  </si>
  <si>
    <t>848409</t>
  </si>
  <si>
    <t>PL_ZEWD_1461000745_08</t>
  </si>
  <si>
    <t>00254014</t>
  </si>
  <si>
    <t xml:space="preserve"> Kubusia Puchatka</t>
  </si>
  <si>
    <t>PL_ZEWD_1461000741_00</t>
  </si>
  <si>
    <t>gen. A.E. Fieldorfa "Nila" I.Prądzyńskiego</t>
  </si>
  <si>
    <t>PL_ZEWD_1461000775_05</t>
  </si>
  <si>
    <t>90096495</t>
  </si>
  <si>
    <t xml:space="preserve"> 5 Pułku Ułanów</t>
  </si>
  <si>
    <t>PL_ZEWD_1461000837_01</t>
  </si>
  <si>
    <t>PL_ZEWD_1461000729_08</t>
  </si>
  <si>
    <t xml:space="preserve"> Padlewskiego</t>
  </si>
  <si>
    <t>PL_ZEWD_1461000738_05</t>
  </si>
  <si>
    <t xml:space="preserve"> Wyspiańskiego</t>
  </si>
  <si>
    <t>PL_ZEWD_1461000847_00</t>
  </si>
  <si>
    <t>PL_ZEWD_1461000841_08</t>
  </si>
  <si>
    <t xml:space="preserve"> Starowiejska</t>
  </si>
  <si>
    <t>PL_ZEWD_1461000852_09</t>
  </si>
  <si>
    <t>907849, 96215901</t>
  </si>
  <si>
    <t>PL_ZEWD_1461000777_09</t>
  </si>
  <si>
    <t>PL_ZEWD_1461000853_01</t>
  </si>
  <si>
    <t xml:space="preserve"> Pileckiego</t>
  </si>
  <si>
    <t>PL_ZEWD_1461000769_04</t>
  </si>
  <si>
    <t>907759, 96215903</t>
  </si>
  <si>
    <t xml:space="preserve"> Leśna</t>
  </si>
  <si>
    <t>PL_ZEWD_1461000863_00</t>
  </si>
  <si>
    <t>PL_ZEWD_1461000778_01</t>
  </si>
  <si>
    <t xml:space="preserve"> Łomżyńska</t>
  </si>
  <si>
    <t>PL_ZEWD_1461000855_05</t>
  </si>
  <si>
    <t xml:space="preserve"> Skowrońskiego</t>
  </si>
  <si>
    <t>PL_ZEWD_1461000854_03</t>
  </si>
  <si>
    <t xml:space="preserve"> Poznańska</t>
  </si>
  <si>
    <t>PL_ZEWD_1461000861_06</t>
  </si>
  <si>
    <t xml:space="preserve"> Sobieskiego</t>
  </si>
  <si>
    <t>PL_ZEWD_1461000770_05</t>
  </si>
  <si>
    <t xml:space="preserve"> Brzozowa Pogodna</t>
  </si>
  <si>
    <t>PL_ZEWD_1461000767_00</t>
  </si>
  <si>
    <t>00126601, 92114085</t>
  </si>
  <si>
    <t xml:space="preserve"> Ogrodowa</t>
  </si>
  <si>
    <t>PL_ZEWD_1461000771_07</t>
  </si>
  <si>
    <t xml:space="preserve"> Czeczotki - Filochowskiego</t>
  </si>
  <si>
    <t>PL_ZEWD_1461000772_09</t>
  </si>
  <si>
    <t>90398004</t>
  </si>
  <si>
    <t xml:space="preserve"> Steyera Witosa</t>
  </si>
  <si>
    <t>PL_ZEWD_1461000773_01</t>
  </si>
  <si>
    <t xml:space="preserve"> Gen.Turskiego</t>
  </si>
  <si>
    <t>PL_ZEWD_1461000860_04</t>
  </si>
  <si>
    <t xml:space="preserve"> Hallera Piłsudskiego</t>
  </si>
  <si>
    <t>PL_ZEWD_1461000776_07</t>
  </si>
  <si>
    <t>PL_ZEWD_1461000749_06</t>
  </si>
  <si>
    <t>PL_ZEWD_1461000747_02</t>
  </si>
  <si>
    <t xml:space="preserve"> Kwiatowa D-2</t>
  </si>
  <si>
    <t>PL_ZEWD_1461000857_09</t>
  </si>
  <si>
    <t xml:space="preserve"> Celulozowa</t>
  </si>
  <si>
    <t>PL_ZEWD_1461000739_07</t>
  </si>
  <si>
    <t xml:space="preserve"> Kwiatowa D-3</t>
  </si>
  <si>
    <t>PL_ZEWD_1461000862_08</t>
  </si>
  <si>
    <t xml:space="preserve"> Sienkiewicza</t>
  </si>
  <si>
    <t>PL_ZEWD_1461000736_01</t>
  </si>
  <si>
    <t>94635224</t>
  </si>
  <si>
    <t>PL_ZEWD_1461000734_07</t>
  </si>
  <si>
    <t>907889, 96215905</t>
  </si>
  <si>
    <t xml:space="preserve"> Kwiatowa D-4</t>
  </si>
  <si>
    <t>PL_ZEWD_1461000735_09</t>
  </si>
  <si>
    <t xml:space="preserve"> Modrzejewskiej</t>
  </si>
  <si>
    <t>PL_ZEWD_1461000840_06</t>
  </si>
  <si>
    <t>PL_ZEWD_1461000839_05</t>
  </si>
  <si>
    <t xml:space="preserve"> Baśniowa</t>
  </si>
  <si>
    <t>PL_ZEWD_1461000737_03</t>
  </si>
  <si>
    <t>94635199</t>
  </si>
  <si>
    <t xml:space="preserve"> Dzieci Polskich</t>
  </si>
  <si>
    <t>PL_ZEWD_1461000740_08</t>
  </si>
  <si>
    <t>93463906</t>
  </si>
  <si>
    <t xml:space="preserve"> Żeromskiego </t>
  </si>
  <si>
    <t>2</t>
  </si>
  <si>
    <t>PL_ZEWD_1461000766_08</t>
  </si>
  <si>
    <t>PL_ZEWD_1461000748_04</t>
  </si>
  <si>
    <t xml:space="preserve"> Kaczyńska</t>
  </si>
  <si>
    <t>PL_ZEWD_1461000730_09</t>
  </si>
  <si>
    <t xml:space="preserve"> Sikorskiego (w tym sygnalizacja)</t>
  </si>
  <si>
    <t>PL_ZEWD_1461000750_07</t>
  </si>
  <si>
    <t>00128586, 92112642</t>
  </si>
  <si>
    <t xml:space="preserve"> Witosa</t>
  </si>
  <si>
    <t>PL_ZEWD_1461000751_09</t>
  </si>
  <si>
    <t>848327</t>
  </si>
  <si>
    <t xml:space="preserve"> Żeromskiego</t>
  </si>
  <si>
    <t>PL_ZEWD_1461000859_03</t>
  </si>
  <si>
    <t xml:space="preserve"> Stacha Konwy</t>
  </si>
  <si>
    <t>PL_ZEWD_1461000756_09</t>
  </si>
  <si>
    <t xml:space="preserve"> Psarskiego</t>
  </si>
  <si>
    <t>PL_ZEWD_1461000783_00</t>
  </si>
  <si>
    <t>97679218</t>
  </si>
  <si>
    <t xml:space="preserve"> Orzeszkowej</t>
  </si>
  <si>
    <t>PL_ZEWD_1461000792_07</t>
  </si>
  <si>
    <t xml:space="preserve"> Pl. Bema</t>
  </si>
  <si>
    <t>PL_ZEWD_1461000791_05</t>
  </si>
  <si>
    <t xml:space="preserve"> Pomian</t>
  </si>
  <si>
    <t>PL_ZEWD_1461000746_00</t>
  </si>
  <si>
    <t>00907987, 96393616</t>
  </si>
  <si>
    <t xml:space="preserve"> Szpitalna</t>
  </si>
  <si>
    <t>PL_ZEWD_1461000754_05</t>
  </si>
  <si>
    <t xml:space="preserve"> Daleka Skrajna</t>
  </si>
  <si>
    <t>PL_ZEWD_1461000733_05</t>
  </si>
  <si>
    <t xml:space="preserve"> Bitwy Pod Ostrołęką</t>
  </si>
  <si>
    <t>PL_ZEWD_1461000731_01</t>
  </si>
  <si>
    <t>83777280</t>
  </si>
  <si>
    <t xml:space="preserve"> Ks. St. Brzóski</t>
  </si>
  <si>
    <t>PL_ZEWD_1461000790_03</t>
  </si>
  <si>
    <t>01568613</t>
  </si>
  <si>
    <t xml:space="preserve"> Kopernika</t>
  </si>
  <si>
    <t>PL_ZEWD_1461000732_03</t>
  </si>
  <si>
    <t>83777271</t>
  </si>
  <si>
    <t>PL_ZEWD_1461000724_08</t>
  </si>
  <si>
    <t>90643992</t>
  </si>
  <si>
    <t>PL_ZEWD_1461000722_04</t>
  </si>
  <si>
    <t xml:space="preserve"> Patriotów</t>
  </si>
  <si>
    <t>PL_ZEWD_1461000758_03</t>
  </si>
  <si>
    <t>PL_ZEWD_1461000838_03</t>
  </si>
  <si>
    <t>PL_ZEWD_1461000824_06</t>
  </si>
  <si>
    <t xml:space="preserve"> Słowackiego</t>
  </si>
  <si>
    <t>PL_ZEWD_1461000785_04</t>
  </si>
  <si>
    <t>kpt. J. Kozłowskiego "Lasa"</t>
  </si>
  <si>
    <t>PL_ZEWD_1461000757_01</t>
  </si>
  <si>
    <t>907851, 96393585</t>
  </si>
  <si>
    <t xml:space="preserve"> Sucharskiego</t>
  </si>
  <si>
    <t>PL_ZEWD_1461000728_06</t>
  </si>
  <si>
    <t>94635206</t>
  </si>
  <si>
    <t xml:space="preserve"> Szwedzka Parking</t>
  </si>
  <si>
    <t>PL_ZEWD_1461000787_08</t>
  </si>
  <si>
    <t>PL_ZEWD_1461000951_05</t>
  </si>
  <si>
    <t xml:space="preserve">  S. Żeromskiego </t>
  </si>
  <si>
    <t>PL_PKPE_1461000101_06</t>
  </si>
  <si>
    <t>60238407/87030048</t>
  </si>
  <si>
    <t>PKP Energetyka SA</t>
  </si>
  <si>
    <t>C12a</t>
  </si>
  <si>
    <t>Oświetlenie placu dworcowego</t>
  </si>
  <si>
    <t>Pl. Dworcowy</t>
  </si>
  <si>
    <t>PL_PKPE_1461000027_08</t>
  </si>
  <si>
    <t>11953606/88021749</t>
  </si>
  <si>
    <t xml:space="preserve">Oświetlenie uliczne </t>
  </si>
  <si>
    <t>Wójta Romy</t>
  </si>
  <si>
    <t>PL_ZEWD_1461001150_06</t>
  </si>
  <si>
    <t>90906023, 10871263</t>
  </si>
  <si>
    <t>Energia Polska</t>
  </si>
  <si>
    <t>Wypychy</t>
  </si>
  <si>
    <t>PL_ZEWD_1461001149_05</t>
  </si>
  <si>
    <t>00012956</t>
  </si>
  <si>
    <t>Chętnika</t>
  </si>
  <si>
    <t>PL_ZEWD_1461001819_04</t>
  </si>
  <si>
    <t>00318058</t>
  </si>
  <si>
    <t>Padlewskiego</t>
  </si>
  <si>
    <t>PL_ZEWD_1461001812_00</t>
  </si>
  <si>
    <t>Goworowska</t>
  </si>
  <si>
    <t>PL_ZEWD_1415001567_02</t>
  </si>
  <si>
    <t>90906032</t>
  </si>
  <si>
    <t>Bursztynowa (park)</t>
  </si>
  <si>
    <t>PL_ZEWD_1415001568_04</t>
  </si>
  <si>
    <t xml:space="preserve">Cz. Niemena </t>
  </si>
  <si>
    <t>PL_ZEWD_1461001820_05</t>
  </si>
  <si>
    <t>Otok</t>
  </si>
  <si>
    <t>PL_ZEWD_1415003832_03</t>
  </si>
  <si>
    <t>90598997</t>
  </si>
  <si>
    <t>C11</t>
  </si>
  <si>
    <t>Wiejska</t>
  </si>
  <si>
    <t>93021300</t>
  </si>
  <si>
    <t>PGE Obrót S.A.</t>
  </si>
  <si>
    <t>pierwsza</t>
  </si>
  <si>
    <t>C11o</t>
  </si>
  <si>
    <t>Leśniewo I</t>
  </si>
  <si>
    <t>00043245/92144172</t>
  </si>
  <si>
    <t>Leśniewo II</t>
  </si>
  <si>
    <t>01553158</t>
  </si>
  <si>
    <t>Akacjowa</t>
  </si>
  <si>
    <t>PL_ZEWD_1461022964_06</t>
  </si>
  <si>
    <t>94634995</t>
  </si>
  <si>
    <t>Kosynierów</t>
  </si>
  <si>
    <t>PL_ZEWD_1461022960_08</t>
  </si>
  <si>
    <t>94672666</t>
  </si>
  <si>
    <t>Działkowa</t>
  </si>
  <si>
    <t>PL_ZEWD_1461023413_06</t>
  </si>
  <si>
    <t>92106962</t>
  </si>
  <si>
    <t>PGE Obrót</t>
  </si>
  <si>
    <t>Krańcowa DZ. 30714</t>
  </si>
  <si>
    <t>PL_ZEWD_1461023471_06</t>
  </si>
  <si>
    <t>92106992</t>
  </si>
  <si>
    <t>161  PPE oświetlenie ulic</t>
  </si>
  <si>
    <t>w tym OSD :</t>
  </si>
  <si>
    <t xml:space="preserve">159 ppe PGE Dystrybucja SA </t>
  </si>
  <si>
    <t>2 ppe PKP Energetyka SA - umowy kompleksowe</t>
  </si>
  <si>
    <t>159 ppe PGE Obrót SA - umowy kompleksowe</t>
  </si>
  <si>
    <t>Legenda :</t>
  </si>
  <si>
    <t>nowy ppe</t>
  </si>
  <si>
    <t>zmiana mocy umownej/inne zmiany</t>
  </si>
  <si>
    <t xml:space="preserve">licznik przewidziany do likwidacji </t>
  </si>
  <si>
    <t>Przekroczenie MOCY</t>
  </si>
  <si>
    <t>Obiekty</t>
  </si>
  <si>
    <t>Domek ratownika</t>
  </si>
  <si>
    <t xml:space="preserve">Wioślarska 2 </t>
  </si>
  <si>
    <t>GKOS</t>
  </si>
  <si>
    <t>PL_ZEWD_1461001147_01</t>
  </si>
  <si>
    <t>PGE Dystrybucja S.A.</t>
  </si>
  <si>
    <t>Świetlica osiedlowa</t>
  </si>
  <si>
    <t xml:space="preserve">Wiązowa </t>
  </si>
  <si>
    <t>GKOŚ</t>
  </si>
  <si>
    <t>PL_ZEWD_1461001146_09</t>
  </si>
  <si>
    <t>00071832</t>
  </si>
  <si>
    <t>ul. Traugutta 19 (kładka -urz.tech.)</t>
  </si>
  <si>
    <t xml:space="preserve">Traugutta 19 </t>
  </si>
  <si>
    <t>WD</t>
  </si>
  <si>
    <t>PL_ZEWD_1461023205_05</t>
  </si>
  <si>
    <t>94805051</t>
  </si>
  <si>
    <t>201-09-01</t>
  </si>
  <si>
    <t>PGE Obrót SA</t>
  </si>
  <si>
    <t xml:space="preserve">Fontanna terenowa </t>
  </si>
  <si>
    <t>A.E.Fieldorfa "NILA"</t>
  </si>
  <si>
    <t>12576977</t>
  </si>
  <si>
    <t>2019.01.24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</si>
</sst>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/MM/YYYY"/>
    <numFmt numFmtId="167" formatCode="#,##0.00"/>
    <numFmt numFmtId="168" formatCode="#,##0"/>
    <numFmt numFmtId="169" formatCode="_-* #,##0.00\ _z_ł_-;\-* #,##0.00\ _z_ł_-;_-* \-??\ _z_ł_-;_-@_-"/>
  </numFmts>
  <fonts count="20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2" borderId="0" applyNumberFormat="0" applyBorder="0" applyAlignment="0" applyProtection="0"/>
    <xf numFmtId="164" fontId="3" fillId="3" borderId="0" applyNumberFormat="0" applyBorder="0" applyAlignment="0" applyProtection="0"/>
    <xf numFmtId="164" fontId="2" fillId="4" borderId="0" applyNumberFormat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198">
    <xf numFmtId="164" fontId="0" fillId="0" borderId="0" xfId="0" applyAlignment="1">
      <alignment/>
    </xf>
    <xf numFmtId="164" fontId="13" fillId="0" borderId="0" xfId="0" applyFont="1" applyFill="1" applyAlignment="1">
      <alignment horizontal="center" vertical="center"/>
    </xf>
    <xf numFmtId="164" fontId="13" fillId="0" borderId="0" xfId="0" applyFont="1" applyFill="1" applyAlignment="1">
      <alignment horizontal="left" vertical="center"/>
    </xf>
    <xf numFmtId="165" fontId="13" fillId="0" borderId="0" xfId="0" applyNumberFormat="1" applyFont="1" applyFill="1" applyAlignment="1">
      <alignment horizontal="left" vertical="center"/>
    </xf>
    <xf numFmtId="165" fontId="13" fillId="0" borderId="0" xfId="0" applyNumberFormat="1" applyFont="1" applyFill="1" applyAlignment="1">
      <alignment horizontal="center" vertical="center"/>
    </xf>
    <xf numFmtId="166" fontId="13" fillId="0" borderId="0" xfId="0" applyNumberFormat="1" applyFont="1" applyFill="1" applyAlignment="1">
      <alignment horizontal="center" vertical="center"/>
    </xf>
    <xf numFmtId="167" fontId="13" fillId="0" borderId="0" xfId="0" applyNumberFormat="1" applyFont="1" applyFill="1" applyAlignment="1">
      <alignment horizontal="center" vertical="center"/>
    </xf>
    <xf numFmtId="168" fontId="13" fillId="0" borderId="0" xfId="0" applyNumberFormat="1" applyFont="1" applyFill="1" applyAlignment="1">
      <alignment horizontal="right" vertical="center"/>
    </xf>
    <xf numFmtId="164" fontId="14" fillId="0" borderId="0" xfId="0" applyFont="1" applyFill="1" applyAlignment="1">
      <alignment horizontal="left" vertical="center"/>
    </xf>
    <xf numFmtId="164" fontId="15" fillId="0" borderId="0" xfId="0" applyFont="1" applyFill="1" applyAlignment="1">
      <alignment horizontal="left" vertical="center"/>
    </xf>
    <xf numFmtId="165" fontId="15" fillId="0" borderId="0" xfId="0" applyNumberFormat="1" applyFont="1" applyFill="1" applyAlignment="1">
      <alignment horizontal="left" vertical="center"/>
    </xf>
    <xf numFmtId="165" fontId="15" fillId="0" borderId="0" xfId="0" applyNumberFormat="1" applyFont="1" applyFill="1" applyAlignment="1">
      <alignment horizontal="center" vertical="center"/>
    </xf>
    <xf numFmtId="164" fontId="15" fillId="0" borderId="0" xfId="0" applyFont="1" applyFill="1" applyAlignment="1">
      <alignment horizontal="center" vertical="center"/>
    </xf>
    <xf numFmtId="166" fontId="15" fillId="0" borderId="0" xfId="0" applyNumberFormat="1" applyFont="1" applyFill="1" applyAlignment="1">
      <alignment horizontal="center" vertical="center"/>
    </xf>
    <xf numFmtId="167" fontId="15" fillId="0" borderId="0" xfId="0" applyNumberFormat="1" applyFont="1" applyFill="1" applyAlignment="1">
      <alignment horizontal="center" vertical="center"/>
    </xf>
    <xf numFmtId="168" fontId="15" fillId="0" borderId="0" xfId="0" applyNumberFormat="1" applyFont="1" applyFill="1" applyAlignment="1">
      <alignment horizontal="right" vertical="center"/>
    </xf>
    <xf numFmtId="164" fontId="13" fillId="0" borderId="2" xfId="0" applyFont="1" applyFill="1" applyBorder="1" applyAlignment="1">
      <alignment horizontal="center" vertical="center"/>
    </xf>
    <xf numFmtId="164" fontId="13" fillId="0" borderId="3" xfId="0" applyFont="1" applyFill="1" applyBorder="1" applyAlignment="1">
      <alignment horizontal="center" vertical="center"/>
    </xf>
    <xf numFmtId="164" fontId="13" fillId="0" borderId="4" xfId="0" applyFont="1" applyFill="1" applyBorder="1" applyAlignment="1">
      <alignment horizontal="center" vertical="center"/>
    </xf>
    <xf numFmtId="164" fontId="13" fillId="0" borderId="5" xfId="0" applyFont="1" applyFill="1" applyBorder="1" applyAlignment="1">
      <alignment horizontal="center" vertical="center"/>
    </xf>
    <xf numFmtId="165" fontId="13" fillId="0" borderId="3" xfId="0" applyNumberFormat="1" applyFont="1" applyFill="1" applyBorder="1" applyAlignment="1">
      <alignment horizontal="center" vertical="center"/>
    </xf>
    <xf numFmtId="166" fontId="13" fillId="0" borderId="3" xfId="0" applyNumberFormat="1" applyFont="1" applyFill="1" applyBorder="1" applyAlignment="1">
      <alignment vertical="center" wrapText="1"/>
    </xf>
    <xf numFmtId="164" fontId="13" fillId="0" borderId="3" xfId="0" applyFont="1" applyFill="1" applyBorder="1" applyAlignment="1">
      <alignment vertical="center"/>
    </xf>
    <xf numFmtId="164" fontId="13" fillId="0" borderId="3" xfId="0" applyFont="1" applyFill="1" applyBorder="1" applyAlignment="1">
      <alignment vertical="center" wrapText="1"/>
    </xf>
    <xf numFmtId="164" fontId="13" fillId="0" borderId="3" xfId="0" applyFont="1" applyFill="1" applyBorder="1" applyAlignment="1">
      <alignment horizontal="center" vertical="center" wrapText="1"/>
    </xf>
    <xf numFmtId="164" fontId="13" fillId="0" borderId="6" xfId="0" applyFont="1" applyFill="1" applyBorder="1" applyAlignment="1">
      <alignment horizontal="center" vertical="center" wrapText="1"/>
    </xf>
    <xf numFmtId="167" fontId="13" fillId="0" borderId="7" xfId="0" applyNumberFormat="1" applyFont="1" applyFill="1" applyBorder="1" applyAlignment="1">
      <alignment horizontal="center" vertical="center" wrapText="1"/>
    </xf>
    <xf numFmtId="164" fontId="13" fillId="0" borderId="8" xfId="0" applyFont="1" applyFill="1" applyBorder="1" applyAlignment="1">
      <alignment horizontal="center" vertical="center" wrapText="1"/>
    </xf>
    <xf numFmtId="168" fontId="13" fillId="0" borderId="9" xfId="0" applyNumberFormat="1" applyFont="1" applyFill="1" applyBorder="1" applyAlignment="1">
      <alignment horizontal="center" vertical="center" wrapText="1"/>
    </xf>
    <xf numFmtId="164" fontId="13" fillId="0" borderId="3" xfId="0" applyFont="1" applyFill="1" applyBorder="1" applyAlignment="1">
      <alignment horizontal="left" vertical="center" wrapText="1"/>
    </xf>
    <xf numFmtId="164" fontId="13" fillId="0" borderId="10" xfId="0" applyFont="1" applyFill="1" applyBorder="1" applyAlignment="1">
      <alignment horizontal="center" vertical="center"/>
    </xf>
    <xf numFmtId="165" fontId="13" fillId="0" borderId="10" xfId="0" applyNumberFormat="1" applyFont="1" applyFill="1" applyBorder="1" applyAlignment="1">
      <alignment horizontal="center" vertical="center"/>
    </xf>
    <xf numFmtId="164" fontId="13" fillId="0" borderId="11" xfId="0" applyFont="1" applyFill="1" applyBorder="1" applyAlignment="1">
      <alignment horizontal="center" vertical="center" wrapText="1"/>
    </xf>
    <xf numFmtId="165" fontId="13" fillId="0" borderId="8" xfId="0" applyNumberFormat="1" applyFont="1" applyFill="1" applyBorder="1" applyAlignment="1">
      <alignment horizontal="center" vertical="center" wrapText="1"/>
    </xf>
    <xf numFmtId="166" fontId="13" fillId="0" borderId="7" xfId="0" applyNumberFormat="1" applyFont="1" applyFill="1" applyBorder="1" applyAlignment="1">
      <alignment horizontal="center" vertical="center" wrapText="1"/>
    </xf>
    <xf numFmtId="164" fontId="13" fillId="0" borderId="12" xfId="0" applyFont="1" applyFill="1" applyBorder="1" applyAlignment="1">
      <alignment horizontal="center" vertical="center"/>
    </xf>
    <xf numFmtId="164" fontId="13" fillId="0" borderId="12" xfId="0" applyFont="1" applyFill="1" applyBorder="1" applyAlignment="1">
      <alignment horizontal="center" vertical="center" wrapText="1"/>
    </xf>
    <xf numFmtId="164" fontId="13" fillId="0" borderId="13" xfId="0" applyFont="1" applyFill="1" applyBorder="1" applyAlignment="1">
      <alignment horizontal="center" vertical="center" wrapText="1"/>
    </xf>
    <xf numFmtId="164" fontId="13" fillId="0" borderId="10" xfId="0" applyFont="1" applyFill="1" applyBorder="1" applyAlignment="1">
      <alignment horizontal="center" vertical="center" wrapText="1"/>
    </xf>
    <xf numFmtId="164" fontId="13" fillId="0" borderId="9" xfId="0" applyFont="1" applyFill="1" applyBorder="1" applyAlignment="1">
      <alignment horizontal="center" vertical="center" wrapText="1"/>
    </xf>
    <xf numFmtId="164" fontId="13" fillId="0" borderId="7" xfId="0" applyFont="1" applyFill="1" applyBorder="1" applyAlignment="1">
      <alignment horizontal="center" vertical="center"/>
    </xf>
    <xf numFmtId="165" fontId="13" fillId="0" borderId="9" xfId="0" applyNumberFormat="1" applyFont="1" applyFill="1" applyBorder="1" applyAlignment="1">
      <alignment horizontal="center" vertical="center"/>
    </xf>
    <xf numFmtId="164" fontId="13" fillId="0" borderId="7" xfId="0" applyFont="1" applyFill="1" applyBorder="1" applyAlignment="1">
      <alignment horizontal="center" vertical="center" wrapText="1"/>
    </xf>
    <xf numFmtId="164" fontId="13" fillId="0" borderId="14" xfId="0" applyFont="1" applyFill="1" applyBorder="1" applyAlignment="1">
      <alignment horizontal="center" vertical="center"/>
    </xf>
    <xf numFmtId="164" fontId="13" fillId="0" borderId="14" xfId="0" applyFont="1" applyFill="1" applyBorder="1" applyAlignment="1">
      <alignment horizontal="left" vertical="center"/>
    </xf>
    <xf numFmtId="165" fontId="13" fillId="9" borderId="14" xfId="0" applyNumberFormat="1" applyFont="1" applyFill="1" applyBorder="1" applyAlignment="1">
      <alignment horizontal="left" vertical="center"/>
    </xf>
    <xf numFmtId="165" fontId="13" fillId="0" borderId="14" xfId="0" applyNumberFormat="1" applyFont="1" applyFill="1" applyBorder="1" applyAlignment="1">
      <alignment horizontal="center" vertical="center"/>
    </xf>
    <xf numFmtId="165" fontId="13" fillId="0" borderId="15" xfId="0" applyNumberFormat="1" applyFont="1" applyFill="1" applyBorder="1" applyAlignment="1">
      <alignment horizontal="center" vertical="center"/>
    </xf>
    <xf numFmtId="166" fontId="13" fillId="0" borderId="16" xfId="0" applyNumberFormat="1" applyFont="1" applyFill="1" applyBorder="1" applyAlignment="1">
      <alignment horizontal="center" vertical="center"/>
    </xf>
    <xf numFmtId="164" fontId="13" fillId="0" borderId="15" xfId="0" applyFont="1" applyFill="1" applyBorder="1" applyAlignment="1">
      <alignment horizontal="center" vertical="center"/>
    </xf>
    <xf numFmtId="164" fontId="13" fillId="0" borderId="17" xfId="0" applyFont="1" applyFill="1" applyBorder="1" applyAlignment="1">
      <alignment horizontal="center" vertical="center"/>
    </xf>
    <xf numFmtId="167" fontId="13" fillId="0" borderId="16" xfId="0" applyNumberFormat="1" applyFont="1" applyFill="1" applyBorder="1" applyAlignment="1">
      <alignment horizontal="center" vertical="center"/>
    </xf>
    <xf numFmtId="168" fontId="13" fillId="0" borderId="17" xfId="0" applyNumberFormat="1" applyFont="1" applyFill="1" applyBorder="1" applyAlignment="1">
      <alignment horizontal="right" vertical="center"/>
    </xf>
    <xf numFmtId="164" fontId="13" fillId="0" borderId="16" xfId="0" applyFont="1" applyFill="1" applyBorder="1" applyAlignment="1">
      <alignment horizontal="left" vertical="center"/>
    </xf>
    <xf numFmtId="165" fontId="13" fillId="0" borderId="17" xfId="0" applyNumberFormat="1" applyFont="1" applyFill="1" applyBorder="1" applyAlignment="1">
      <alignment horizontal="center" vertical="center"/>
    </xf>
    <xf numFmtId="164" fontId="13" fillId="0" borderId="4" xfId="0" applyFont="1" applyFill="1" applyBorder="1" applyAlignment="1">
      <alignment horizontal="left" vertical="center"/>
    </xf>
    <xf numFmtId="164" fontId="13" fillId="0" borderId="5" xfId="0" applyFont="1" applyFill="1" applyBorder="1" applyAlignment="1">
      <alignment horizontal="left" vertical="center"/>
    </xf>
    <xf numFmtId="165" fontId="13" fillId="0" borderId="5" xfId="0" applyNumberFormat="1" applyFont="1" applyFill="1" applyBorder="1" applyAlignment="1">
      <alignment horizontal="left" vertical="center"/>
    </xf>
    <xf numFmtId="165" fontId="13" fillId="0" borderId="5" xfId="0" applyNumberFormat="1" applyFont="1" applyFill="1" applyBorder="1" applyAlignment="1">
      <alignment horizontal="center" vertical="center"/>
    </xf>
    <xf numFmtId="164" fontId="13" fillId="0" borderId="18" xfId="0" applyFont="1" applyFill="1" applyBorder="1" applyAlignment="1">
      <alignment horizontal="center" vertical="center"/>
    </xf>
    <xf numFmtId="165" fontId="16" fillId="9" borderId="5" xfId="0" applyNumberFormat="1" applyFont="1" applyFill="1" applyBorder="1" applyAlignment="1">
      <alignment horizontal="center" vertical="center" wrapText="1"/>
    </xf>
    <xf numFmtId="164" fontId="13" fillId="0" borderId="19" xfId="0" applyFont="1" applyFill="1" applyBorder="1" applyAlignment="1">
      <alignment horizontal="center" vertical="center"/>
    </xf>
    <xf numFmtId="164" fontId="13" fillId="0" borderId="20" xfId="0" applyFont="1" applyFill="1" applyBorder="1" applyAlignment="1">
      <alignment horizontal="center" vertical="center"/>
    </xf>
    <xf numFmtId="167" fontId="13" fillId="0" borderId="21" xfId="0" applyNumberFormat="1" applyFont="1" applyFill="1" applyBorder="1" applyAlignment="1">
      <alignment horizontal="center" vertical="center"/>
    </xf>
    <xf numFmtId="168" fontId="13" fillId="0" borderId="20" xfId="0" applyNumberFormat="1" applyFont="1" applyFill="1" applyBorder="1" applyAlignment="1">
      <alignment horizontal="right" vertical="center"/>
    </xf>
    <xf numFmtId="164" fontId="13" fillId="0" borderId="21" xfId="0" applyFont="1" applyFill="1" applyBorder="1" applyAlignment="1">
      <alignment horizontal="left" vertical="center"/>
    </xf>
    <xf numFmtId="165" fontId="13" fillId="0" borderId="20" xfId="0" applyNumberFormat="1" applyFont="1" applyFill="1" applyBorder="1" applyAlignment="1">
      <alignment horizontal="center" vertical="center"/>
    </xf>
    <xf numFmtId="164" fontId="13" fillId="0" borderId="18" xfId="0" applyFont="1" applyFill="1" applyBorder="1" applyAlignment="1">
      <alignment horizontal="left" vertical="center"/>
    </xf>
    <xf numFmtId="165" fontId="13" fillId="0" borderId="19" xfId="0" applyNumberFormat="1" applyFont="1" applyFill="1" applyBorder="1" applyAlignment="1">
      <alignment horizontal="center" vertical="center"/>
    </xf>
    <xf numFmtId="164" fontId="13" fillId="9" borderId="14" xfId="0" applyFont="1" applyFill="1" applyBorder="1" applyAlignment="1">
      <alignment horizontal="center" vertical="center"/>
    </xf>
    <xf numFmtId="164" fontId="13" fillId="9" borderId="14" xfId="0" applyFont="1" applyFill="1" applyBorder="1" applyAlignment="1">
      <alignment horizontal="left" vertical="center"/>
    </xf>
    <xf numFmtId="164" fontId="13" fillId="9" borderId="5" xfId="0" applyFont="1" applyFill="1" applyBorder="1" applyAlignment="1">
      <alignment horizontal="left" vertical="center"/>
    </xf>
    <xf numFmtId="165" fontId="13" fillId="9" borderId="5" xfId="0" applyNumberFormat="1" applyFont="1" applyFill="1" applyBorder="1" applyAlignment="1">
      <alignment horizontal="left" vertical="center"/>
    </xf>
    <xf numFmtId="165" fontId="13" fillId="9" borderId="5" xfId="0" applyNumberFormat="1" applyFont="1" applyFill="1" applyBorder="1" applyAlignment="1">
      <alignment horizontal="center" vertical="center"/>
    </xf>
    <xf numFmtId="164" fontId="13" fillId="9" borderId="5" xfId="0" applyFont="1" applyFill="1" applyBorder="1" applyAlignment="1">
      <alignment horizontal="center" vertical="center"/>
    </xf>
    <xf numFmtId="164" fontId="13" fillId="9" borderId="18" xfId="0" applyFont="1" applyFill="1" applyBorder="1" applyAlignment="1">
      <alignment horizontal="center" vertical="center"/>
    </xf>
    <xf numFmtId="165" fontId="16" fillId="9" borderId="5" xfId="15" applyNumberFormat="1" applyFont="1" applyFill="1" applyBorder="1" applyAlignment="1" applyProtection="1">
      <alignment horizontal="center" vertical="center" wrapText="1"/>
      <protection/>
    </xf>
    <xf numFmtId="166" fontId="13" fillId="9" borderId="16" xfId="0" applyNumberFormat="1" applyFont="1" applyFill="1" applyBorder="1" applyAlignment="1">
      <alignment horizontal="center" vertical="center"/>
    </xf>
    <xf numFmtId="164" fontId="13" fillId="9" borderId="19" xfId="0" applyFont="1" applyFill="1" applyBorder="1" applyAlignment="1">
      <alignment horizontal="center" vertical="center"/>
    </xf>
    <xf numFmtId="164" fontId="13" fillId="9" borderId="20" xfId="0" applyFont="1" applyFill="1" applyBorder="1" applyAlignment="1">
      <alignment horizontal="center" vertical="center"/>
    </xf>
    <xf numFmtId="167" fontId="13" fillId="9" borderId="21" xfId="0" applyNumberFormat="1" applyFont="1" applyFill="1" applyBorder="1" applyAlignment="1">
      <alignment horizontal="center" vertical="center"/>
    </xf>
    <xf numFmtId="164" fontId="13" fillId="9" borderId="15" xfId="0" applyFont="1" applyFill="1" applyBorder="1" applyAlignment="1">
      <alignment horizontal="center" vertical="center"/>
    </xf>
    <xf numFmtId="168" fontId="13" fillId="9" borderId="20" xfId="0" applyNumberFormat="1" applyFont="1" applyFill="1" applyBorder="1" applyAlignment="1">
      <alignment horizontal="right" vertical="center"/>
    </xf>
    <xf numFmtId="164" fontId="13" fillId="9" borderId="21" xfId="0" applyFont="1" applyFill="1" applyBorder="1" applyAlignment="1">
      <alignment horizontal="left" vertical="center"/>
    </xf>
    <xf numFmtId="165" fontId="13" fillId="9" borderId="20" xfId="0" applyNumberFormat="1" applyFont="1" applyFill="1" applyBorder="1" applyAlignment="1">
      <alignment horizontal="center" vertical="center"/>
    </xf>
    <xf numFmtId="164" fontId="13" fillId="9" borderId="18" xfId="0" applyFont="1" applyFill="1" applyBorder="1" applyAlignment="1">
      <alignment horizontal="left" vertical="center"/>
    </xf>
    <xf numFmtId="164" fontId="13" fillId="9" borderId="0" xfId="0" applyFont="1" applyFill="1" applyAlignment="1">
      <alignment horizontal="center" vertical="center"/>
    </xf>
    <xf numFmtId="165" fontId="1" fillId="0" borderId="5" xfId="0" applyNumberFormat="1" applyFont="1" applyFill="1" applyBorder="1" applyAlignment="1" applyProtection="1">
      <alignment horizontal="left" vertical="center" wrapText="1"/>
      <protection/>
    </xf>
    <xf numFmtId="165" fontId="13" fillId="9" borderId="19" xfId="0" applyNumberFormat="1" applyFont="1" applyFill="1" applyBorder="1" applyAlignment="1">
      <alignment horizontal="center" vertical="center"/>
    </xf>
    <xf numFmtId="164" fontId="17" fillId="10" borderId="14" xfId="0" applyFont="1" applyFill="1" applyBorder="1" applyAlignment="1">
      <alignment horizontal="center" vertical="center"/>
    </xf>
    <xf numFmtId="164" fontId="17" fillId="10" borderId="14" xfId="0" applyFont="1" applyFill="1" applyBorder="1" applyAlignment="1">
      <alignment horizontal="left" vertical="center"/>
    </xf>
    <xf numFmtId="164" fontId="17" fillId="10" borderId="5" xfId="0" applyFont="1" applyFill="1" applyBorder="1" applyAlignment="1">
      <alignment horizontal="left" vertical="center"/>
    </xf>
    <xf numFmtId="165" fontId="17" fillId="10" borderId="5" xfId="0" applyNumberFormat="1" applyFont="1" applyFill="1" applyBorder="1" applyAlignment="1">
      <alignment horizontal="left" vertical="center"/>
    </xf>
    <xf numFmtId="165" fontId="17" fillId="10" borderId="5" xfId="0" applyNumberFormat="1" applyFont="1" applyFill="1" applyBorder="1" applyAlignment="1">
      <alignment horizontal="center" vertical="center"/>
    </xf>
    <xf numFmtId="164" fontId="17" fillId="10" borderId="5" xfId="0" applyFont="1" applyFill="1" applyBorder="1" applyAlignment="1">
      <alignment horizontal="center" vertical="center"/>
    </xf>
    <xf numFmtId="164" fontId="17" fillId="10" borderId="18" xfId="0" applyFont="1" applyFill="1" applyBorder="1" applyAlignment="1">
      <alignment horizontal="center" vertical="center"/>
    </xf>
    <xf numFmtId="165" fontId="17" fillId="10" borderId="19" xfId="0" applyNumberFormat="1" applyFont="1" applyFill="1" applyBorder="1" applyAlignment="1">
      <alignment horizontal="center" vertical="center"/>
    </xf>
    <xf numFmtId="166" fontId="17" fillId="10" borderId="16" xfId="0" applyNumberFormat="1" applyFont="1" applyFill="1" applyBorder="1" applyAlignment="1">
      <alignment horizontal="center" vertical="center"/>
    </xf>
    <xf numFmtId="164" fontId="17" fillId="10" borderId="19" xfId="0" applyFont="1" applyFill="1" applyBorder="1" applyAlignment="1">
      <alignment horizontal="center" vertical="center"/>
    </xf>
    <xf numFmtId="164" fontId="17" fillId="10" borderId="20" xfId="0" applyFont="1" applyFill="1" applyBorder="1" applyAlignment="1">
      <alignment horizontal="center" vertical="center"/>
    </xf>
    <xf numFmtId="167" fontId="17" fillId="10" borderId="21" xfId="0" applyNumberFormat="1" applyFont="1" applyFill="1" applyBorder="1" applyAlignment="1">
      <alignment horizontal="center" vertical="center"/>
    </xf>
    <xf numFmtId="164" fontId="17" fillId="10" borderId="15" xfId="0" applyFont="1" applyFill="1" applyBorder="1" applyAlignment="1">
      <alignment horizontal="center" vertical="center"/>
    </xf>
    <xf numFmtId="168" fontId="17" fillId="10" borderId="20" xfId="0" applyNumberFormat="1" applyFont="1" applyFill="1" applyBorder="1" applyAlignment="1">
      <alignment horizontal="right" vertical="center"/>
    </xf>
    <xf numFmtId="164" fontId="17" fillId="10" borderId="21" xfId="0" applyFont="1" applyFill="1" applyBorder="1" applyAlignment="1">
      <alignment horizontal="left" vertical="center"/>
    </xf>
    <xf numFmtId="165" fontId="17" fillId="10" borderId="20" xfId="0" applyNumberFormat="1" applyFont="1" applyFill="1" applyBorder="1" applyAlignment="1">
      <alignment horizontal="center" vertical="center"/>
    </xf>
    <xf numFmtId="164" fontId="17" fillId="10" borderId="18" xfId="0" applyFont="1" applyFill="1" applyBorder="1" applyAlignment="1">
      <alignment horizontal="left" vertical="center"/>
    </xf>
    <xf numFmtId="164" fontId="17" fillId="10" borderId="0" xfId="0" applyFont="1" applyFill="1" applyAlignment="1">
      <alignment horizontal="center" vertical="center"/>
    </xf>
    <xf numFmtId="164" fontId="13" fillId="11" borderId="14" xfId="0" applyFont="1" applyFill="1" applyBorder="1" applyAlignment="1">
      <alignment horizontal="center" vertical="center"/>
    </xf>
    <xf numFmtId="164" fontId="13" fillId="11" borderId="14" xfId="0" applyFont="1" applyFill="1" applyBorder="1" applyAlignment="1">
      <alignment horizontal="left" vertical="center"/>
    </xf>
    <xf numFmtId="164" fontId="13" fillId="11" borderId="5" xfId="0" applyFont="1" applyFill="1" applyBorder="1" applyAlignment="1">
      <alignment horizontal="left" vertical="center"/>
    </xf>
    <xf numFmtId="165" fontId="13" fillId="11" borderId="5" xfId="0" applyNumberFormat="1" applyFont="1" applyFill="1" applyBorder="1" applyAlignment="1">
      <alignment horizontal="left" vertical="center"/>
    </xf>
    <xf numFmtId="165" fontId="13" fillId="11" borderId="5" xfId="0" applyNumberFormat="1" applyFont="1" applyFill="1" applyBorder="1" applyAlignment="1">
      <alignment horizontal="center" vertical="center"/>
    </xf>
    <xf numFmtId="164" fontId="13" fillId="11" borderId="5" xfId="0" applyFont="1" applyFill="1" applyBorder="1" applyAlignment="1">
      <alignment horizontal="center" vertical="center"/>
    </xf>
    <xf numFmtId="164" fontId="13" fillId="11" borderId="18" xfId="0" applyFont="1" applyFill="1" applyBorder="1" applyAlignment="1">
      <alignment horizontal="center" vertical="center"/>
    </xf>
    <xf numFmtId="166" fontId="13" fillId="11" borderId="16" xfId="0" applyNumberFormat="1" applyFont="1" applyFill="1" applyBorder="1" applyAlignment="1">
      <alignment horizontal="center" vertical="center"/>
    </xf>
    <xf numFmtId="164" fontId="13" fillId="11" borderId="19" xfId="0" applyFont="1" applyFill="1" applyBorder="1" applyAlignment="1">
      <alignment horizontal="center" vertical="center"/>
    </xf>
    <xf numFmtId="164" fontId="13" fillId="11" borderId="20" xfId="0" applyFont="1" applyFill="1" applyBorder="1" applyAlignment="1">
      <alignment horizontal="center" vertical="center"/>
    </xf>
    <xf numFmtId="167" fontId="13" fillId="11" borderId="21" xfId="0" applyNumberFormat="1" applyFont="1" applyFill="1" applyBorder="1" applyAlignment="1">
      <alignment horizontal="center" vertical="center"/>
    </xf>
    <xf numFmtId="164" fontId="13" fillId="11" borderId="15" xfId="0" applyFont="1" applyFill="1" applyBorder="1" applyAlignment="1">
      <alignment horizontal="center" vertical="center"/>
    </xf>
    <xf numFmtId="168" fontId="13" fillId="11" borderId="20" xfId="0" applyNumberFormat="1" applyFont="1" applyFill="1" applyBorder="1" applyAlignment="1">
      <alignment horizontal="right" vertical="center"/>
    </xf>
    <xf numFmtId="164" fontId="13" fillId="11" borderId="21" xfId="0" applyFont="1" applyFill="1" applyBorder="1" applyAlignment="1">
      <alignment horizontal="left" vertical="center"/>
    </xf>
    <xf numFmtId="165" fontId="13" fillId="11" borderId="20" xfId="0" applyNumberFormat="1" applyFont="1" applyFill="1" applyBorder="1" applyAlignment="1">
      <alignment horizontal="center" vertical="center"/>
    </xf>
    <xf numFmtId="164" fontId="13" fillId="11" borderId="18" xfId="0" applyFont="1" applyFill="1" applyBorder="1" applyAlignment="1">
      <alignment horizontal="left" vertical="center"/>
    </xf>
    <xf numFmtId="164" fontId="13" fillId="11" borderId="0" xfId="0" applyFont="1" applyFill="1" applyAlignment="1">
      <alignment horizontal="center" vertical="center"/>
    </xf>
    <xf numFmtId="164" fontId="13" fillId="12" borderId="14" xfId="0" applyFont="1" applyFill="1" applyBorder="1" applyAlignment="1">
      <alignment horizontal="center" vertical="center"/>
    </xf>
    <xf numFmtId="164" fontId="13" fillId="12" borderId="14" xfId="0" applyFont="1" applyFill="1" applyBorder="1" applyAlignment="1">
      <alignment horizontal="left" vertical="center"/>
    </xf>
    <xf numFmtId="164" fontId="13" fillId="12" borderId="5" xfId="0" applyFont="1" applyFill="1" applyBorder="1" applyAlignment="1">
      <alignment horizontal="left" vertical="center"/>
    </xf>
    <xf numFmtId="165" fontId="13" fillId="12" borderId="5" xfId="0" applyNumberFormat="1" applyFont="1" applyFill="1" applyBorder="1" applyAlignment="1">
      <alignment horizontal="left" vertical="center"/>
    </xf>
    <xf numFmtId="165" fontId="13" fillId="12" borderId="5" xfId="0" applyNumberFormat="1" applyFont="1" applyFill="1" applyBorder="1" applyAlignment="1">
      <alignment horizontal="center" vertical="center"/>
    </xf>
    <xf numFmtId="164" fontId="13" fillId="12" borderId="5" xfId="0" applyFont="1" applyFill="1" applyBorder="1" applyAlignment="1">
      <alignment horizontal="center" vertical="center"/>
    </xf>
    <xf numFmtId="164" fontId="13" fillId="12" borderId="18" xfId="0" applyFont="1" applyFill="1" applyBorder="1" applyAlignment="1">
      <alignment horizontal="center" vertical="center"/>
    </xf>
    <xf numFmtId="165" fontId="13" fillId="12" borderId="19" xfId="0" applyNumberFormat="1" applyFont="1" applyFill="1" applyBorder="1" applyAlignment="1">
      <alignment horizontal="center" vertical="center"/>
    </xf>
    <xf numFmtId="166" fontId="13" fillId="12" borderId="16" xfId="0" applyNumberFormat="1" applyFont="1" applyFill="1" applyBorder="1" applyAlignment="1">
      <alignment horizontal="center" vertical="center"/>
    </xf>
    <xf numFmtId="164" fontId="13" fillId="12" borderId="20" xfId="0" applyFont="1" applyFill="1" applyBorder="1" applyAlignment="1">
      <alignment horizontal="center" vertical="center"/>
    </xf>
    <xf numFmtId="167" fontId="13" fillId="12" borderId="21" xfId="0" applyNumberFormat="1" applyFont="1" applyFill="1" applyBorder="1" applyAlignment="1">
      <alignment horizontal="center" vertical="center"/>
    </xf>
    <xf numFmtId="164" fontId="13" fillId="12" borderId="19" xfId="0" applyFont="1" applyFill="1" applyBorder="1" applyAlignment="1">
      <alignment horizontal="center" vertical="center"/>
    </xf>
    <xf numFmtId="168" fontId="13" fillId="12" borderId="20" xfId="0" applyNumberFormat="1" applyFont="1" applyFill="1" applyBorder="1" applyAlignment="1">
      <alignment horizontal="right" vertical="center"/>
    </xf>
    <xf numFmtId="164" fontId="13" fillId="12" borderId="21" xfId="0" applyFont="1" applyFill="1" applyBorder="1" applyAlignment="1">
      <alignment horizontal="left" vertical="center"/>
    </xf>
    <xf numFmtId="165" fontId="13" fillId="12" borderId="20" xfId="0" applyNumberFormat="1" applyFont="1" applyFill="1" applyBorder="1" applyAlignment="1">
      <alignment horizontal="center" vertical="center"/>
    </xf>
    <xf numFmtId="164" fontId="13" fillId="12" borderId="18" xfId="0" applyFont="1" applyFill="1" applyBorder="1" applyAlignment="1">
      <alignment horizontal="left" vertical="center"/>
    </xf>
    <xf numFmtId="167" fontId="13" fillId="9" borderId="18" xfId="0" applyNumberFormat="1" applyFont="1" applyFill="1" applyBorder="1" applyAlignment="1">
      <alignment horizontal="center" vertical="center"/>
    </xf>
    <xf numFmtId="168" fontId="13" fillId="9" borderId="5" xfId="0" applyNumberFormat="1" applyFont="1" applyFill="1" applyBorder="1" applyAlignment="1">
      <alignment horizontal="right" vertical="center"/>
    </xf>
    <xf numFmtId="166" fontId="13" fillId="9" borderId="18" xfId="0" applyNumberFormat="1" applyFont="1" applyFill="1" applyBorder="1" applyAlignment="1">
      <alignment horizontal="center" vertical="center"/>
    </xf>
    <xf numFmtId="164" fontId="13" fillId="9" borderId="22" xfId="0" applyFont="1" applyFill="1" applyBorder="1" applyAlignment="1">
      <alignment horizontal="left" vertical="center"/>
    </xf>
    <xf numFmtId="165" fontId="13" fillId="9" borderId="22" xfId="0" applyNumberFormat="1" applyFont="1" applyFill="1" applyBorder="1" applyAlignment="1">
      <alignment horizontal="left" vertical="center"/>
    </xf>
    <xf numFmtId="165" fontId="13" fillId="9" borderId="22" xfId="0" applyNumberFormat="1" applyFont="1" applyFill="1" applyBorder="1" applyAlignment="1">
      <alignment horizontal="center" vertical="center"/>
    </xf>
    <xf numFmtId="164" fontId="13" fillId="13" borderId="14" xfId="0" applyFont="1" applyFill="1" applyBorder="1" applyAlignment="1">
      <alignment horizontal="center" vertical="center"/>
    </xf>
    <xf numFmtId="164" fontId="13" fillId="13" borderId="22" xfId="0" applyFont="1" applyFill="1" applyBorder="1" applyAlignment="1">
      <alignment horizontal="left" vertical="center"/>
    </xf>
    <xf numFmtId="165" fontId="18" fillId="13" borderId="22" xfId="0" applyNumberFormat="1" applyFont="1" applyFill="1" applyBorder="1" applyAlignment="1">
      <alignment horizontal="left" vertical="center"/>
    </xf>
    <xf numFmtId="165" fontId="13" fillId="13" borderId="22" xfId="0" applyNumberFormat="1" applyFont="1" applyFill="1" applyBorder="1" applyAlignment="1">
      <alignment horizontal="center" vertical="center"/>
    </xf>
    <xf numFmtId="164" fontId="13" fillId="13" borderId="5" xfId="0" applyFont="1" applyFill="1" applyBorder="1" applyAlignment="1">
      <alignment horizontal="center" vertical="center"/>
    </xf>
    <xf numFmtId="164" fontId="13" fillId="13" borderId="5" xfId="0" applyFont="1" applyFill="1" applyBorder="1" applyAlignment="1">
      <alignment horizontal="left" vertical="center"/>
    </xf>
    <xf numFmtId="165" fontId="13" fillId="13" borderId="5" xfId="0" applyNumberFormat="1" applyFont="1" applyFill="1" applyBorder="1" applyAlignment="1">
      <alignment horizontal="center" vertical="center"/>
    </xf>
    <xf numFmtId="166" fontId="13" fillId="13" borderId="5" xfId="0" applyNumberFormat="1" applyFont="1" applyFill="1" applyBorder="1" applyAlignment="1">
      <alignment horizontal="center" vertical="center"/>
    </xf>
    <xf numFmtId="164" fontId="13" fillId="13" borderId="14" xfId="0" applyFont="1" applyFill="1" applyBorder="1" applyAlignment="1">
      <alignment horizontal="left" vertical="center"/>
    </xf>
    <xf numFmtId="167" fontId="13" fillId="13" borderId="5" xfId="0" applyNumberFormat="1" applyFont="1" applyFill="1" applyBorder="1" applyAlignment="1">
      <alignment horizontal="center" vertical="center"/>
    </xf>
    <xf numFmtId="168" fontId="13" fillId="13" borderId="5" xfId="0" applyNumberFormat="1" applyFont="1" applyFill="1" applyBorder="1" applyAlignment="1">
      <alignment horizontal="right" vertical="center"/>
    </xf>
    <xf numFmtId="164" fontId="13" fillId="13" borderId="21" xfId="0" applyFont="1" applyFill="1" applyBorder="1" applyAlignment="1">
      <alignment horizontal="left" vertical="center"/>
    </xf>
    <xf numFmtId="165" fontId="13" fillId="13" borderId="20" xfId="0" applyNumberFormat="1" applyFont="1" applyFill="1" applyBorder="1" applyAlignment="1">
      <alignment horizontal="center" vertical="center"/>
    </xf>
    <xf numFmtId="165" fontId="18" fillId="13" borderId="5" xfId="0" applyNumberFormat="1" applyFont="1" applyFill="1" applyBorder="1" applyAlignment="1">
      <alignment horizontal="left" vertical="center"/>
    </xf>
    <xf numFmtId="164" fontId="14" fillId="9" borderId="5" xfId="0" applyFont="1" applyFill="1" applyBorder="1" applyAlignment="1">
      <alignment horizontal="left" vertical="center"/>
    </xf>
    <xf numFmtId="166" fontId="13" fillId="0" borderId="5" xfId="0" applyNumberFormat="1" applyFont="1" applyFill="1" applyBorder="1" applyAlignment="1">
      <alignment horizontal="center" vertical="center"/>
    </xf>
    <xf numFmtId="167" fontId="13" fillId="0" borderId="5" xfId="0" applyNumberFormat="1" applyFont="1" applyFill="1" applyBorder="1" applyAlignment="1">
      <alignment horizontal="center" vertical="center"/>
    </xf>
    <xf numFmtId="168" fontId="13" fillId="0" borderId="5" xfId="0" applyNumberFormat="1" applyFont="1" applyFill="1" applyBorder="1" applyAlignment="1">
      <alignment horizontal="right" vertical="center"/>
    </xf>
    <xf numFmtId="164" fontId="14" fillId="11" borderId="5" xfId="0" applyFont="1" applyFill="1" applyBorder="1" applyAlignment="1">
      <alignment horizontal="center" vertical="center"/>
    </xf>
    <xf numFmtId="164" fontId="19" fillId="9" borderId="5" xfId="0" applyFont="1" applyFill="1" applyBorder="1" applyAlignment="1">
      <alignment horizontal="left" vertical="center"/>
    </xf>
    <xf numFmtId="164" fontId="13" fillId="14" borderId="5" xfId="0" applyFont="1" applyFill="1" applyBorder="1" applyAlignment="1">
      <alignment horizontal="left" vertical="center" wrapText="1"/>
    </xf>
    <xf numFmtId="164" fontId="13" fillId="9" borderId="5" xfId="0" applyFont="1" applyFill="1" applyBorder="1" applyAlignment="1">
      <alignment horizontal="left" vertical="center" wrapText="1"/>
    </xf>
    <xf numFmtId="164" fontId="14" fillId="9" borderId="5" xfId="0" applyFont="1" applyFill="1" applyBorder="1" applyAlignment="1">
      <alignment horizontal="center" vertical="center"/>
    </xf>
    <xf numFmtId="165" fontId="13" fillId="0" borderId="4" xfId="0" applyNumberFormat="1" applyFont="1" applyFill="1" applyBorder="1" applyAlignment="1">
      <alignment horizontal="center" vertical="center"/>
    </xf>
    <xf numFmtId="165" fontId="13" fillId="0" borderId="18" xfId="0" applyNumberFormat="1" applyFont="1" applyFill="1" applyBorder="1" applyAlignment="1">
      <alignment horizontal="center" vertical="center"/>
    </xf>
    <xf numFmtId="164" fontId="13" fillId="10" borderId="5" xfId="0" applyFont="1" applyFill="1" applyBorder="1" applyAlignment="1">
      <alignment horizontal="left" vertical="center"/>
    </xf>
    <xf numFmtId="165" fontId="13" fillId="0" borderId="23" xfId="0" applyNumberFormat="1" applyFont="1" applyFill="1" applyBorder="1" applyAlignment="1">
      <alignment horizontal="center" vertical="center"/>
    </xf>
    <xf numFmtId="164" fontId="18" fillId="15" borderId="5" xfId="0" applyFont="1" applyFill="1" applyBorder="1" applyAlignment="1">
      <alignment horizontal="left" vertical="center"/>
    </xf>
    <xf numFmtId="164" fontId="13" fillId="9" borderId="0" xfId="0" applyFont="1" applyFill="1" applyBorder="1" applyAlignment="1">
      <alignment horizontal="left" vertical="center"/>
    </xf>
    <xf numFmtId="165" fontId="13" fillId="9" borderId="0" xfId="0" applyNumberFormat="1" applyFont="1" applyFill="1" applyBorder="1" applyAlignment="1">
      <alignment horizontal="left" vertical="center"/>
    </xf>
    <xf numFmtId="165" fontId="13" fillId="0" borderId="24" xfId="0" applyNumberFormat="1" applyFont="1" applyFill="1" applyBorder="1" applyAlignment="1">
      <alignment horizontal="center" vertical="center"/>
    </xf>
    <xf numFmtId="164" fontId="14" fillId="9" borderId="25" xfId="0" applyFont="1" applyFill="1" applyBorder="1" applyAlignment="1">
      <alignment horizontal="center" vertical="center"/>
    </xf>
    <xf numFmtId="166" fontId="13" fillId="9" borderId="5" xfId="0" applyNumberFormat="1" applyFont="1" applyFill="1" applyBorder="1" applyAlignment="1">
      <alignment horizontal="center" vertical="center"/>
    </xf>
    <xf numFmtId="164" fontId="13" fillId="9" borderId="5" xfId="0" applyFont="1" applyFill="1" applyBorder="1" applyAlignment="1">
      <alignment vertical="center"/>
    </xf>
    <xf numFmtId="167" fontId="13" fillId="9" borderId="5" xfId="0" applyNumberFormat="1" applyFont="1" applyFill="1" applyBorder="1" applyAlignment="1">
      <alignment horizontal="center" vertical="center"/>
    </xf>
    <xf numFmtId="168" fontId="13" fillId="9" borderId="19" xfId="0" applyNumberFormat="1" applyFont="1" applyFill="1" applyBorder="1" applyAlignment="1">
      <alignment horizontal="right" vertical="center"/>
    </xf>
    <xf numFmtId="166" fontId="13" fillId="9" borderId="4" xfId="0" applyNumberFormat="1" applyFont="1" applyFill="1" applyBorder="1" applyAlignment="1">
      <alignment horizontal="center" vertical="center"/>
    </xf>
    <xf numFmtId="164" fontId="17" fillId="16" borderId="14" xfId="0" applyFont="1" applyFill="1" applyBorder="1" applyAlignment="1">
      <alignment horizontal="center" vertical="center"/>
    </xf>
    <xf numFmtId="164" fontId="13" fillId="16" borderId="14" xfId="0" applyFont="1" applyFill="1" applyBorder="1" applyAlignment="1">
      <alignment horizontal="left" vertical="center"/>
    </xf>
    <xf numFmtId="164" fontId="13" fillId="16" borderId="5" xfId="0" applyFont="1" applyFill="1" applyBorder="1" applyAlignment="1">
      <alignment horizontal="left" vertical="center"/>
    </xf>
    <xf numFmtId="165" fontId="13" fillId="16" borderId="5" xfId="0" applyNumberFormat="1" applyFont="1" applyFill="1" applyBorder="1" applyAlignment="1">
      <alignment horizontal="left" vertical="center"/>
    </xf>
    <xf numFmtId="164" fontId="13" fillId="16" borderId="5" xfId="0" applyFont="1" applyFill="1" applyBorder="1" applyAlignment="1">
      <alignment horizontal="center" vertical="center"/>
    </xf>
    <xf numFmtId="164" fontId="13" fillId="16" borderId="18" xfId="0" applyFont="1" applyFill="1" applyBorder="1" applyAlignment="1">
      <alignment horizontal="center" vertical="center"/>
    </xf>
    <xf numFmtId="165" fontId="13" fillId="16" borderId="5" xfId="0" applyNumberFormat="1" applyFont="1" applyFill="1" applyBorder="1" applyAlignment="1">
      <alignment horizontal="center" vertical="center"/>
    </xf>
    <xf numFmtId="166" fontId="13" fillId="16" borderId="4" xfId="0" applyNumberFormat="1" applyFont="1" applyFill="1" applyBorder="1" applyAlignment="1">
      <alignment horizontal="center" vertical="center"/>
    </xf>
    <xf numFmtId="164" fontId="13" fillId="16" borderId="19" xfId="0" applyFont="1" applyFill="1" applyBorder="1" applyAlignment="1">
      <alignment horizontal="center" vertical="center"/>
    </xf>
    <xf numFmtId="167" fontId="13" fillId="16" borderId="5" xfId="0" applyNumberFormat="1" applyFont="1" applyFill="1" applyBorder="1" applyAlignment="1">
      <alignment horizontal="center" vertical="center"/>
    </xf>
    <xf numFmtId="168" fontId="13" fillId="16" borderId="19" xfId="0" applyNumberFormat="1" applyFont="1" applyFill="1" applyBorder="1" applyAlignment="1">
      <alignment horizontal="right" vertical="center"/>
    </xf>
    <xf numFmtId="164" fontId="13" fillId="16" borderId="21" xfId="0" applyFont="1" applyFill="1" applyBorder="1" applyAlignment="1">
      <alignment horizontal="left" vertical="center"/>
    </xf>
    <xf numFmtId="165" fontId="13" fillId="16" borderId="20" xfId="0" applyNumberFormat="1" applyFont="1" applyFill="1" applyBorder="1" applyAlignment="1">
      <alignment horizontal="center" vertical="center"/>
    </xf>
    <xf numFmtId="164" fontId="18" fillId="9" borderId="0" xfId="0" applyFont="1" applyFill="1" applyAlignment="1">
      <alignment horizontal="left" vertical="center"/>
    </xf>
    <xf numFmtId="164" fontId="13" fillId="9" borderId="0" xfId="0" applyFont="1" applyFill="1" applyAlignment="1">
      <alignment horizontal="left"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" xfId="28"/>
    <cellStyle name="Heading 1" xfId="29"/>
    <cellStyle name="Heading 2" xfId="30"/>
    <cellStyle name="Neutral" xfId="31"/>
    <cellStyle name="Note" xfId="32"/>
    <cellStyle name="Status" xfId="33"/>
    <cellStyle name="Text" xfId="34"/>
    <cellStyle name="Warning" xfId="35"/>
  </cellStyles>
  <dxfs count="1"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5"/>
  <sheetViews>
    <sheetView tabSelected="1" workbookViewId="0" topLeftCell="A158">
      <selection activeCell="A166" sqref="A166"/>
    </sheetView>
  </sheetViews>
  <sheetFormatPr defaultColWidth="9.140625" defaultRowHeight="12.75" customHeight="1"/>
  <cols>
    <col min="1" max="1" width="4.7109375" style="1" customWidth="1"/>
    <col min="2" max="2" width="29.57421875" style="2" customWidth="1"/>
    <col min="3" max="3" width="11.140625" style="2" customWidth="1"/>
    <col min="4" max="4" width="31.7109375" style="3" customWidth="1"/>
    <col min="5" max="5" width="6.421875" style="4" customWidth="1"/>
    <col min="6" max="6" width="6.57421875" style="1" customWidth="1"/>
    <col min="7" max="7" width="8.57421875" style="2" customWidth="1"/>
    <col min="8" max="8" width="23.57421875" style="1" customWidth="1"/>
    <col min="9" max="9" width="22.421875" style="4" customWidth="1"/>
    <col min="10" max="10" width="10.140625" style="5" customWidth="1"/>
    <col min="11" max="11" width="19.00390625" style="2" customWidth="1"/>
    <col min="12" max="12" width="25.8515625" style="2" customWidth="1"/>
    <col min="13" max="13" width="10.140625" style="1" customWidth="1"/>
    <col min="14" max="14" width="7.8515625" style="1" customWidth="1"/>
    <col min="15" max="15" width="7.57421875" style="1" customWidth="1"/>
    <col min="16" max="16" width="7.8515625" style="6" customWidth="1"/>
    <col min="17" max="17" width="7.421875" style="1" customWidth="1"/>
    <col min="18" max="18" width="7.421875" style="7" customWidth="1"/>
    <col min="19" max="19" width="14.28125" style="2" customWidth="1"/>
    <col min="20" max="20" width="24.421875" style="2" customWidth="1"/>
    <col min="21" max="21" width="11.00390625" style="4" customWidth="1"/>
    <col min="22" max="22" width="6.00390625" style="2" customWidth="1"/>
    <col min="23" max="16384" width="9.140625" style="1" customWidth="1"/>
  </cols>
  <sheetData>
    <row r="1" spans="1:22" s="12" customFormat="1" ht="19.5" customHeight="1">
      <c r="A1" s="8" t="s">
        <v>0</v>
      </c>
      <c r="B1" s="8" t="s">
        <v>1</v>
      </c>
      <c r="C1" s="9"/>
      <c r="D1" s="10"/>
      <c r="E1" s="11"/>
      <c r="G1" s="9"/>
      <c r="I1" s="11"/>
      <c r="J1" s="13"/>
      <c r="K1" s="9"/>
      <c r="L1" s="9"/>
      <c r="P1" s="14"/>
      <c r="R1" s="15"/>
      <c r="S1" s="9"/>
      <c r="T1" s="9"/>
      <c r="U1" s="11"/>
      <c r="V1" s="9"/>
    </row>
    <row r="2" spans="4:22" s="1" customFormat="1" ht="19.5" customHeight="1">
      <c r="D2" s="4"/>
      <c r="E2" s="4"/>
      <c r="I2" s="4"/>
      <c r="J2" s="5"/>
      <c r="P2" s="16" t="s">
        <v>2</v>
      </c>
      <c r="Q2" s="16"/>
      <c r="R2" s="16"/>
      <c r="S2" s="16"/>
      <c r="T2" s="16"/>
      <c r="U2" s="16"/>
      <c r="V2" s="2"/>
    </row>
    <row r="3" spans="1:22" ht="19.5" customHeight="1">
      <c r="A3" s="17"/>
      <c r="B3" s="18"/>
      <c r="C3" s="19" t="s">
        <v>3</v>
      </c>
      <c r="D3" s="19"/>
      <c r="E3" s="19"/>
      <c r="F3" s="19"/>
      <c r="G3" s="19"/>
      <c r="H3" s="17"/>
      <c r="I3" s="20"/>
      <c r="J3" s="21"/>
      <c r="K3" s="22"/>
      <c r="L3" s="23"/>
      <c r="M3" s="23"/>
      <c r="N3" s="24"/>
      <c r="O3" s="25"/>
      <c r="P3" s="26" t="s">
        <v>4</v>
      </c>
      <c r="Q3" s="27" t="s">
        <v>5</v>
      </c>
      <c r="R3" s="28" t="s">
        <v>6</v>
      </c>
      <c r="S3" s="16" t="s">
        <v>7</v>
      </c>
      <c r="T3" s="16"/>
      <c r="U3" s="16"/>
      <c r="V3" s="29"/>
    </row>
    <row r="4" spans="1:22" ht="39.75" customHeight="1">
      <c r="A4" s="30" t="s">
        <v>8</v>
      </c>
      <c r="B4" s="30" t="s">
        <v>9</v>
      </c>
      <c r="C4" s="30" t="s">
        <v>10</v>
      </c>
      <c r="D4" s="31" t="s">
        <v>11</v>
      </c>
      <c r="E4" s="31" t="s">
        <v>12</v>
      </c>
      <c r="F4" s="30" t="s">
        <v>13</v>
      </c>
      <c r="G4" s="30" t="s">
        <v>14</v>
      </c>
      <c r="H4" s="32" t="s">
        <v>15</v>
      </c>
      <c r="I4" s="33" t="s">
        <v>16</v>
      </c>
      <c r="J4" s="34" t="s">
        <v>17</v>
      </c>
      <c r="K4" s="35" t="s">
        <v>18</v>
      </c>
      <c r="L4" s="36" t="s">
        <v>19</v>
      </c>
      <c r="M4" s="37" t="s">
        <v>20</v>
      </c>
      <c r="N4" s="38" t="s">
        <v>21</v>
      </c>
      <c r="O4" s="39" t="s">
        <v>22</v>
      </c>
      <c r="P4" s="26"/>
      <c r="Q4" s="27"/>
      <c r="R4" s="28"/>
      <c r="S4" s="40" t="s">
        <v>9</v>
      </c>
      <c r="T4" s="30" t="s">
        <v>23</v>
      </c>
      <c r="U4" s="41" t="s">
        <v>24</v>
      </c>
      <c r="V4" s="42" t="s">
        <v>25</v>
      </c>
    </row>
    <row r="5" spans="1:22" ht="19.5" customHeight="1">
      <c r="A5" s="43">
        <v>1</v>
      </c>
      <c r="B5" s="44" t="s">
        <v>26</v>
      </c>
      <c r="C5" s="44" t="s">
        <v>27</v>
      </c>
      <c r="D5" s="45" t="s">
        <v>28</v>
      </c>
      <c r="E5" s="46"/>
      <c r="F5" s="43" t="s">
        <v>29</v>
      </c>
      <c r="G5" s="44" t="s">
        <v>27</v>
      </c>
      <c r="H5" s="18" t="s">
        <v>30</v>
      </c>
      <c r="I5" s="47"/>
      <c r="J5" s="48">
        <v>41640</v>
      </c>
      <c r="K5" s="44" t="s">
        <v>31</v>
      </c>
      <c r="L5" s="44" t="s">
        <v>32</v>
      </c>
      <c r="M5" s="49" t="s">
        <v>33</v>
      </c>
      <c r="N5" s="43"/>
      <c r="O5" s="50"/>
      <c r="P5" s="51">
        <v>4</v>
      </c>
      <c r="Q5" s="49" t="s">
        <v>34</v>
      </c>
      <c r="R5" s="52">
        <v>42766.66666666667</v>
      </c>
      <c r="S5" s="53" t="s">
        <v>1</v>
      </c>
      <c r="T5" s="44" t="s">
        <v>35</v>
      </c>
      <c r="U5" s="54" t="s">
        <v>36</v>
      </c>
      <c r="V5" s="55"/>
    </row>
    <row r="6" spans="1:22" ht="19.5" customHeight="1">
      <c r="A6" s="43">
        <v>2</v>
      </c>
      <c r="B6" s="44" t="s">
        <v>26</v>
      </c>
      <c r="C6" s="56" t="s">
        <v>27</v>
      </c>
      <c r="D6" s="57" t="s">
        <v>37</v>
      </c>
      <c r="E6" s="58"/>
      <c r="F6" s="19" t="s">
        <v>29</v>
      </c>
      <c r="G6" s="56" t="s">
        <v>27</v>
      </c>
      <c r="H6" s="59" t="s">
        <v>38</v>
      </c>
      <c r="I6" s="60" t="s">
        <v>39</v>
      </c>
      <c r="J6" s="48">
        <v>41640</v>
      </c>
      <c r="K6" s="44" t="s">
        <v>31</v>
      </c>
      <c r="L6" s="56" t="s">
        <v>32</v>
      </c>
      <c r="M6" s="61" t="s">
        <v>33</v>
      </c>
      <c r="N6" s="19"/>
      <c r="O6" s="62"/>
      <c r="P6" s="63">
        <v>1</v>
      </c>
      <c r="Q6" s="49" t="s">
        <v>34</v>
      </c>
      <c r="R6" s="64">
        <v>10893.333333333334</v>
      </c>
      <c r="S6" s="65" t="s">
        <v>1</v>
      </c>
      <c r="T6" s="56" t="s">
        <v>35</v>
      </c>
      <c r="U6" s="66" t="s">
        <v>36</v>
      </c>
      <c r="V6" s="67"/>
    </row>
    <row r="7" spans="1:22" ht="19.5" customHeight="1">
      <c r="A7" s="43">
        <v>3</v>
      </c>
      <c r="B7" s="44" t="s">
        <v>26</v>
      </c>
      <c r="C7" s="56" t="s">
        <v>27</v>
      </c>
      <c r="D7" s="57" t="s">
        <v>40</v>
      </c>
      <c r="E7" s="58"/>
      <c r="F7" s="19" t="s">
        <v>29</v>
      </c>
      <c r="G7" s="56" t="s">
        <v>27</v>
      </c>
      <c r="H7" s="59" t="s">
        <v>41</v>
      </c>
      <c r="I7" s="68"/>
      <c r="J7" s="48">
        <v>41640</v>
      </c>
      <c r="K7" s="44" t="s">
        <v>31</v>
      </c>
      <c r="L7" s="56" t="s">
        <v>32</v>
      </c>
      <c r="M7" s="61" t="s">
        <v>33</v>
      </c>
      <c r="N7" s="19"/>
      <c r="O7" s="62"/>
      <c r="P7" s="63">
        <v>2</v>
      </c>
      <c r="Q7" s="49" t="s">
        <v>34</v>
      </c>
      <c r="R7" s="64">
        <v>25020</v>
      </c>
      <c r="S7" s="65" t="s">
        <v>1</v>
      </c>
      <c r="T7" s="56" t="s">
        <v>35</v>
      </c>
      <c r="U7" s="66" t="s">
        <v>36</v>
      </c>
      <c r="V7" s="67"/>
    </row>
    <row r="8" spans="1:22" ht="19.5" customHeight="1">
      <c r="A8" s="43">
        <v>4</v>
      </c>
      <c r="B8" s="44" t="s">
        <v>26</v>
      </c>
      <c r="C8" s="56" t="s">
        <v>27</v>
      </c>
      <c r="D8" s="57" t="s">
        <v>42</v>
      </c>
      <c r="E8" s="58" t="s">
        <v>43</v>
      </c>
      <c r="F8" s="19" t="s">
        <v>29</v>
      </c>
      <c r="G8" s="56" t="s">
        <v>27</v>
      </c>
      <c r="H8" s="59" t="s">
        <v>44</v>
      </c>
      <c r="I8" s="68"/>
      <c r="J8" s="48">
        <v>41640</v>
      </c>
      <c r="K8" s="44" t="s">
        <v>31</v>
      </c>
      <c r="L8" s="56" t="s">
        <v>32</v>
      </c>
      <c r="M8" s="61" t="s">
        <v>33</v>
      </c>
      <c r="N8" s="19"/>
      <c r="O8" s="62"/>
      <c r="P8" s="63">
        <v>1</v>
      </c>
      <c r="Q8" s="49" t="s">
        <v>34</v>
      </c>
      <c r="R8" s="64">
        <v>5239.999999999999</v>
      </c>
      <c r="S8" s="65" t="s">
        <v>1</v>
      </c>
      <c r="T8" s="56" t="s">
        <v>35</v>
      </c>
      <c r="U8" s="66" t="s">
        <v>36</v>
      </c>
      <c r="V8" s="67"/>
    </row>
    <row r="9" spans="1:22" ht="19.5" customHeight="1">
      <c r="A9" s="43">
        <v>5</v>
      </c>
      <c r="B9" s="44" t="s">
        <v>26</v>
      </c>
      <c r="C9" s="56" t="s">
        <v>27</v>
      </c>
      <c r="D9" s="57" t="s">
        <v>45</v>
      </c>
      <c r="E9" s="58"/>
      <c r="F9" s="19" t="s">
        <v>29</v>
      </c>
      <c r="G9" s="56" t="s">
        <v>27</v>
      </c>
      <c r="H9" s="59" t="s">
        <v>46</v>
      </c>
      <c r="I9" s="68"/>
      <c r="J9" s="48">
        <v>41640</v>
      </c>
      <c r="K9" s="44" t="s">
        <v>31</v>
      </c>
      <c r="L9" s="56" t="s">
        <v>32</v>
      </c>
      <c r="M9" s="61" t="s">
        <v>33</v>
      </c>
      <c r="N9" s="19"/>
      <c r="O9" s="62"/>
      <c r="P9" s="63">
        <v>1</v>
      </c>
      <c r="Q9" s="49" t="s">
        <v>34</v>
      </c>
      <c r="R9" s="64">
        <v>7666.666666666667</v>
      </c>
      <c r="S9" s="65" t="s">
        <v>1</v>
      </c>
      <c r="T9" s="56" t="s">
        <v>35</v>
      </c>
      <c r="U9" s="66" t="s">
        <v>36</v>
      </c>
      <c r="V9" s="67"/>
    </row>
    <row r="10" spans="1:22" s="86" customFormat="1" ht="19.5" customHeight="1">
      <c r="A10" s="69">
        <v>6</v>
      </c>
      <c r="B10" s="70" t="s">
        <v>26</v>
      </c>
      <c r="C10" s="71" t="s">
        <v>27</v>
      </c>
      <c r="D10" s="72" t="s">
        <v>47</v>
      </c>
      <c r="E10" s="73"/>
      <c r="F10" s="74" t="s">
        <v>29</v>
      </c>
      <c r="G10" s="71" t="s">
        <v>27</v>
      </c>
      <c r="H10" s="75" t="s">
        <v>48</v>
      </c>
      <c r="I10" s="76" t="s">
        <v>49</v>
      </c>
      <c r="J10" s="77">
        <v>41640</v>
      </c>
      <c r="K10" s="70" t="s">
        <v>31</v>
      </c>
      <c r="L10" s="71" t="s">
        <v>32</v>
      </c>
      <c r="M10" s="78" t="s">
        <v>33</v>
      </c>
      <c r="N10" s="74"/>
      <c r="O10" s="79"/>
      <c r="P10" s="80">
        <v>33</v>
      </c>
      <c r="Q10" s="81" t="s">
        <v>34</v>
      </c>
      <c r="R10" s="82">
        <v>28246.666666666668</v>
      </c>
      <c r="S10" s="83" t="s">
        <v>1</v>
      </c>
      <c r="T10" s="71" t="s">
        <v>35</v>
      </c>
      <c r="U10" s="84" t="s">
        <v>36</v>
      </c>
      <c r="V10" s="85"/>
    </row>
    <row r="11" spans="1:22" ht="19.5" customHeight="1">
      <c r="A11" s="43">
        <v>7</v>
      </c>
      <c r="B11" s="44" t="s">
        <v>26</v>
      </c>
      <c r="C11" s="56" t="s">
        <v>27</v>
      </c>
      <c r="D11" s="57" t="s">
        <v>50</v>
      </c>
      <c r="E11" s="58"/>
      <c r="F11" s="19" t="s">
        <v>29</v>
      </c>
      <c r="G11" s="56" t="s">
        <v>27</v>
      </c>
      <c r="H11" s="59" t="s">
        <v>51</v>
      </c>
      <c r="I11" s="68"/>
      <c r="J11" s="48">
        <v>41640</v>
      </c>
      <c r="K11" s="44" t="s">
        <v>31</v>
      </c>
      <c r="L11" s="56" t="s">
        <v>32</v>
      </c>
      <c r="M11" s="61" t="s">
        <v>33</v>
      </c>
      <c r="N11" s="19"/>
      <c r="O11" s="62"/>
      <c r="P11" s="63">
        <v>7</v>
      </c>
      <c r="Q11" s="49" t="s">
        <v>34</v>
      </c>
      <c r="R11" s="64">
        <v>19773.333333333332</v>
      </c>
      <c r="S11" s="65" t="s">
        <v>1</v>
      </c>
      <c r="T11" s="56" t="s">
        <v>35</v>
      </c>
      <c r="U11" s="66" t="s">
        <v>36</v>
      </c>
      <c r="V11" s="67"/>
    </row>
    <row r="12" spans="1:22" ht="19.5" customHeight="1">
      <c r="A12" s="43">
        <v>8</v>
      </c>
      <c r="B12" s="44" t="s">
        <v>26</v>
      </c>
      <c r="C12" s="56" t="s">
        <v>27</v>
      </c>
      <c r="D12" s="57" t="s">
        <v>52</v>
      </c>
      <c r="E12" s="58"/>
      <c r="F12" s="19" t="s">
        <v>29</v>
      </c>
      <c r="G12" s="56" t="s">
        <v>27</v>
      </c>
      <c r="H12" s="59" t="s">
        <v>53</v>
      </c>
      <c r="I12" s="68"/>
      <c r="J12" s="48">
        <v>41640</v>
      </c>
      <c r="K12" s="44" t="s">
        <v>31</v>
      </c>
      <c r="L12" s="56" t="s">
        <v>32</v>
      </c>
      <c r="M12" s="61" t="s">
        <v>33</v>
      </c>
      <c r="N12" s="19"/>
      <c r="O12" s="62"/>
      <c r="P12" s="63">
        <v>4</v>
      </c>
      <c r="Q12" s="49" t="s">
        <v>34</v>
      </c>
      <c r="R12" s="64">
        <v>7266.666666666667</v>
      </c>
      <c r="S12" s="65" t="s">
        <v>1</v>
      </c>
      <c r="T12" s="56" t="s">
        <v>35</v>
      </c>
      <c r="U12" s="66" t="s">
        <v>36</v>
      </c>
      <c r="V12" s="67"/>
    </row>
    <row r="13" spans="1:22" ht="19.5" customHeight="1">
      <c r="A13" s="43">
        <v>9</v>
      </c>
      <c r="B13" s="44" t="s">
        <v>26</v>
      </c>
      <c r="C13" s="56" t="s">
        <v>27</v>
      </c>
      <c r="D13" s="57" t="s">
        <v>54</v>
      </c>
      <c r="E13" s="58"/>
      <c r="F13" s="19" t="s">
        <v>29</v>
      </c>
      <c r="G13" s="56" t="s">
        <v>27</v>
      </c>
      <c r="H13" s="59" t="s">
        <v>55</v>
      </c>
      <c r="I13" s="68"/>
      <c r="J13" s="48">
        <v>41640</v>
      </c>
      <c r="K13" s="44" t="s">
        <v>31</v>
      </c>
      <c r="L13" s="56" t="s">
        <v>32</v>
      </c>
      <c r="M13" s="61" t="s">
        <v>33</v>
      </c>
      <c r="N13" s="19"/>
      <c r="O13" s="62"/>
      <c r="P13" s="63">
        <v>7</v>
      </c>
      <c r="Q13" s="49" t="s">
        <v>34</v>
      </c>
      <c r="R13" s="64">
        <v>38740</v>
      </c>
      <c r="S13" s="65" t="s">
        <v>1</v>
      </c>
      <c r="T13" s="56" t="s">
        <v>35</v>
      </c>
      <c r="U13" s="66" t="s">
        <v>36</v>
      </c>
      <c r="V13" s="67"/>
    </row>
    <row r="14" spans="1:22" ht="19.5" customHeight="1">
      <c r="A14" s="43">
        <v>10</v>
      </c>
      <c r="B14" s="44" t="s">
        <v>26</v>
      </c>
      <c r="C14" s="56" t="s">
        <v>27</v>
      </c>
      <c r="D14" s="57" t="s">
        <v>56</v>
      </c>
      <c r="E14" s="58"/>
      <c r="F14" s="19" t="s">
        <v>29</v>
      </c>
      <c r="G14" s="56" t="s">
        <v>27</v>
      </c>
      <c r="H14" s="59" t="s">
        <v>57</v>
      </c>
      <c r="I14" s="68"/>
      <c r="J14" s="48">
        <v>41640</v>
      </c>
      <c r="K14" s="44" t="s">
        <v>31</v>
      </c>
      <c r="L14" s="56" t="s">
        <v>32</v>
      </c>
      <c r="M14" s="61" t="s">
        <v>33</v>
      </c>
      <c r="N14" s="19"/>
      <c r="O14" s="62"/>
      <c r="P14" s="63">
        <v>5</v>
      </c>
      <c r="Q14" s="49" t="s">
        <v>34</v>
      </c>
      <c r="R14" s="64">
        <v>27440.000000000004</v>
      </c>
      <c r="S14" s="65" t="s">
        <v>1</v>
      </c>
      <c r="T14" s="56" t="s">
        <v>35</v>
      </c>
      <c r="U14" s="66" t="s">
        <v>36</v>
      </c>
      <c r="V14" s="67"/>
    </row>
    <row r="15" spans="1:22" ht="19.5" customHeight="1">
      <c r="A15" s="43">
        <v>11</v>
      </c>
      <c r="B15" s="44" t="s">
        <v>26</v>
      </c>
      <c r="C15" s="56" t="s">
        <v>27</v>
      </c>
      <c r="D15" s="57" t="s">
        <v>58</v>
      </c>
      <c r="E15" s="58"/>
      <c r="F15" s="19" t="s">
        <v>29</v>
      </c>
      <c r="G15" s="56" t="s">
        <v>27</v>
      </c>
      <c r="H15" s="59" t="s">
        <v>59</v>
      </c>
      <c r="I15" s="68"/>
      <c r="J15" s="48">
        <v>41640</v>
      </c>
      <c r="K15" s="44" t="s">
        <v>31</v>
      </c>
      <c r="L15" s="56" t="s">
        <v>32</v>
      </c>
      <c r="M15" s="61" t="s">
        <v>33</v>
      </c>
      <c r="N15" s="19"/>
      <c r="O15" s="62"/>
      <c r="P15" s="63">
        <v>6</v>
      </c>
      <c r="Q15" s="49" t="s">
        <v>34</v>
      </c>
      <c r="R15" s="64">
        <v>18160.000000000004</v>
      </c>
      <c r="S15" s="65" t="s">
        <v>1</v>
      </c>
      <c r="T15" s="56" t="s">
        <v>35</v>
      </c>
      <c r="U15" s="66" t="s">
        <v>36</v>
      </c>
      <c r="V15" s="67"/>
    </row>
    <row r="16" spans="1:22" ht="19.5" customHeight="1">
      <c r="A16" s="43">
        <v>12</v>
      </c>
      <c r="B16" s="44" t="s">
        <v>26</v>
      </c>
      <c r="C16" s="56" t="s">
        <v>27</v>
      </c>
      <c r="D16" s="57" t="s">
        <v>60</v>
      </c>
      <c r="E16" s="58"/>
      <c r="F16" s="19" t="s">
        <v>29</v>
      </c>
      <c r="G16" s="56" t="s">
        <v>27</v>
      </c>
      <c r="H16" s="59" t="s">
        <v>61</v>
      </c>
      <c r="I16" s="68"/>
      <c r="J16" s="48">
        <v>41640</v>
      </c>
      <c r="K16" s="44" t="s">
        <v>31</v>
      </c>
      <c r="L16" s="56" t="s">
        <v>32</v>
      </c>
      <c r="M16" s="61" t="s">
        <v>33</v>
      </c>
      <c r="N16" s="19"/>
      <c r="O16" s="62"/>
      <c r="P16" s="63">
        <v>24</v>
      </c>
      <c r="Q16" s="49" t="s">
        <v>34</v>
      </c>
      <c r="R16" s="64">
        <v>46000</v>
      </c>
      <c r="S16" s="65" t="s">
        <v>1</v>
      </c>
      <c r="T16" s="56" t="s">
        <v>35</v>
      </c>
      <c r="U16" s="66" t="s">
        <v>36</v>
      </c>
      <c r="V16" s="67"/>
    </row>
    <row r="17" spans="1:22" ht="19.5" customHeight="1">
      <c r="A17" s="43">
        <v>13</v>
      </c>
      <c r="B17" s="44" t="s">
        <v>26</v>
      </c>
      <c r="C17" s="56" t="s">
        <v>27</v>
      </c>
      <c r="D17" s="57" t="s">
        <v>50</v>
      </c>
      <c r="E17" s="58"/>
      <c r="F17" s="19" t="s">
        <v>29</v>
      </c>
      <c r="G17" s="56" t="s">
        <v>27</v>
      </c>
      <c r="H17" s="59" t="s">
        <v>62</v>
      </c>
      <c r="I17" s="68"/>
      <c r="J17" s="48">
        <v>41640</v>
      </c>
      <c r="K17" s="44" t="s">
        <v>31</v>
      </c>
      <c r="L17" s="56" t="s">
        <v>32</v>
      </c>
      <c r="M17" s="61" t="s">
        <v>33</v>
      </c>
      <c r="N17" s="19"/>
      <c r="O17" s="62"/>
      <c r="P17" s="63">
        <v>1</v>
      </c>
      <c r="Q17" s="49" t="s">
        <v>34</v>
      </c>
      <c r="R17" s="64">
        <v>15733.33333333333</v>
      </c>
      <c r="S17" s="65" t="s">
        <v>1</v>
      </c>
      <c r="T17" s="56" t="s">
        <v>35</v>
      </c>
      <c r="U17" s="66" t="s">
        <v>36</v>
      </c>
      <c r="V17" s="67"/>
    </row>
    <row r="18" spans="1:22" ht="19.5" customHeight="1">
      <c r="A18" s="43">
        <v>14</v>
      </c>
      <c r="B18" s="44" t="s">
        <v>26</v>
      </c>
      <c r="C18" s="56" t="s">
        <v>27</v>
      </c>
      <c r="D18" s="57" t="s">
        <v>63</v>
      </c>
      <c r="E18" s="58"/>
      <c r="F18" s="19" t="s">
        <v>29</v>
      </c>
      <c r="G18" s="56" t="s">
        <v>27</v>
      </c>
      <c r="H18" s="59" t="s">
        <v>64</v>
      </c>
      <c r="I18" s="68"/>
      <c r="J18" s="48">
        <v>41640</v>
      </c>
      <c r="K18" s="44" t="s">
        <v>31</v>
      </c>
      <c r="L18" s="56" t="s">
        <v>32</v>
      </c>
      <c r="M18" s="61" t="s">
        <v>33</v>
      </c>
      <c r="N18" s="19"/>
      <c r="O18" s="62"/>
      <c r="P18" s="63">
        <v>8</v>
      </c>
      <c r="Q18" s="49" t="s">
        <v>34</v>
      </c>
      <c r="R18" s="64">
        <v>59320</v>
      </c>
      <c r="S18" s="65" t="s">
        <v>1</v>
      </c>
      <c r="T18" s="56" t="s">
        <v>35</v>
      </c>
      <c r="U18" s="66" t="s">
        <v>36</v>
      </c>
      <c r="V18" s="67"/>
    </row>
    <row r="19" spans="1:22" ht="19.5" customHeight="1">
      <c r="A19" s="43">
        <v>15</v>
      </c>
      <c r="B19" s="44" t="s">
        <v>26</v>
      </c>
      <c r="C19" s="56" t="s">
        <v>27</v>
      </c>
      <c r="D19" s="57" t="s">
        <v>65</v>
      </c>
      <c r="E19" s="58"/>
      <c r="F19" s="19" t="s">
        <v>29</v>
      </c>
      <c r="G19" s="56" t="s">
        <v>27</v>
      </c>
      <c r="H19" s="59" t="s">
        <v>66</v>
      </c>
      <c r="I19" s="60" t="s">
        <v>67</v>
      </c>
      <c r="J19" s="48">
        <v>41640</v>
      </c>
      <c r="K19" s="44" t="s">
        <v>31</v>
      </c>
      <c r="L19" s="56" t="s">
        <v>32</v>
      </c>
      <c r="M19" s="61" t="s">
        <v>33</v>
      </c>
      <c r="N19" s="19"/>
      <c r="O19" s="62"/>
      <c r="P19" s="63">
        <v>3</v>
      </c>
      <c r="Q19" s="49" t="s">
        <v>34</v>
      </c>
      <c r="R19" s="64">
        <v>5646.666666666665</v>
      </c>
      <c r="S19" s="65" t="s">
        <v>1</v>
      </c>
      <c r="T19" s="56" t="s">
        <v>35</v>
      </c>
      <c r="U19" s="66" t="s">
        <v>36</v>
      </c>
      <c r="V19" s="67"/>
    </row>
    <row r="20" spans="1:22" ht="19.5" customHeight="1">
      <c r="A20" s="43">
        <v>16</v>
      </c>
      <c r="B20" s="44" t="s">
        <v>26</v>
      </c>
      <c r="C20" s="56" t="s">
        <v>27</v>
      </c>
      <c r="D20" s="57" t="s">
        <v>68</v>
      </c>
      <c r="E20" s="58"/>
      <c r="F20" s="19" t="s">
        <v>29</v>
      </c>
      <c r="G20" s="56" t="s">
        <v>27</v>
      </c>
      <c r="H20" s="59" t="s">
        <v>69</v>
      </c>
      <c r="I20" s="60" t="s">
        <v>70</v>
      </c>
      <c r="J20" s="48">
        <v>41640</v>
      </c>
      <c r="K20" s="44" t="s">
        <v>31</v>
      </c>
      <c r="L20" s="56" t="s">
        <v>32</v>
      </c>
      <c r="M20" s="61" t="s">
        <v>33</v>
      </c>
      <c r="N20" s="19"/>
      <c r="O20" s="62"/>
      <c r="P20" s="63">
        <v>2</v>
      </c>
      <c r="Q20" s="49" t="s">
        <v>34</v>
      </c>
      <c r="R20" s="64">
        <v>10893.333333333334</v>
      </c>
      <c r="S20" s="65" t="s">
        <v>1</v>
      </c>
      <c r="T20" s="56" t="s">
        <v>35</v>
      </c>
      <c r="U20" s="66" t="s">
        <v>36</v>
      </c>
      <c r="V20" s="67"/>
    </row>
    <row r="21" spans="1:22" s="86" customFormat="1" ht="19.5" customHeight="1">
      <c r="A21" s="69">
        <v>17</v>
      </c>
      <c r="B21" s="70" t="s">
        <v>26</v>
      </c>
      <c r="C21" s="71" t="s">
        <v>27</v>
      </c>
      <c r="D21" s="72" t="s">
        <v>71</v>
      </c>
      <c r="E21" s="73"/>
      <c r="F21" s="74" t="s">
        <v>29</v>
      </c>
      <c r="G21" s="71" t="s">
        <v>27</v>
      </c>
      <c r="H21" s="75" t="s">
        <v>72</v>
      </c>
      <c r="I21" s="60" t="s">
        <v>73</v>
      </c>
      <c r="J21" s="77">
        <v>41640</v>
      </c>
      <c r="K21" s="70" t="s">
        <v>31</v>
      </c>
      <c r="L21" s="71" t="s">
        <v>32</v>
      </c>
      <c r="M21" s="78" t="s">
        <v>33</v>
      </c>
      <c r="N21" s="74"/>
      <c r="O21" s="79"/>
      <c r="P21" s="80">
        <v>13</v>
      </c>
      <c r="Q21" s="81" t="s">
        <v>34</v>
      </c>
      <c r="R21" s="82">
        <v>4440</v>
      </c>
      <c r="S21" s="83" t="s">
        <v>1</v>
      </c>
      <c r="T21" s="71" t="s">
        <v>35</v>
      </c>
      <c r="U21" s="84" t="s">
        <v>36</v>
      </c>
      <c r="V21" s="85"/>
    </row>
    <row r="22" spans="1:22" ht="19.5" customHeight="1">
      <c r="A22" s="43">
        <v>18</v>
      </c>
      <c r="B22" s="44" t="s">
        <v>26</v>
      </c>
      <c r="C22" s="56" t="s">
        <v>27</v>
      </c>
      <c r="D22" s="57" t="s">
        <v>74</v>
      </c>
      <c r="E22" s="58"/>
      <c r="F22" s="19" t="s">
        <v>29</v>
      </c>
      <c r="G22" s="56" t="s">
        <v>27</v>
      </c>
      <c r="H22" s="59" t="s">
        <v>75</v>
      </c>
      <c r="I22" s="68"/>
      <c r="J22" s="48">
        <v>41640</v>
      </c>
      <c r="K22" s="44" t="s">
        <v>31</v>
      </c>
      <c r="L22" s="56" t="s">
        <v>32</v>
      </c>
      <c r="M22" s="61" t="s">
        <v>33</v>
      </c>
      <c r="N22" s="19"/>
      <c r="O22" s="62"/>
      <c r="P22" s="63">
        <v>1</v>
      </c>
      <c r="Q22" s="49" t="s">
        <v>34</v>
      </c>
      <c r="R22" s="64">
        <v>3633.3333333333335</v>
      </c>
      <c r="S22" s="65" t="s">
        <v>1</v>
      </c>
      <c r="T22" s="56" t="s">
        <v>35</v>
      </c>
      <c r="U22" s="66" t="s">
        <v>36</v>
      </c>
      <c r="V22" s="67"/>
    </row>
    <row r="23" spans="1:22" ht="19.5" customHeight="1">
      <c r="A23" s="43">
        <v>19</v>
      </c>
      <c r="B23" s="44" t="s">
        <v>26</v>
      </c>
      <c r="C23" s="56" t="s">
        <v>27</v>
      </c>
      <c r="D23" s="57" t="s">
        <v>76</v>
      </c>
      <c r="E23" s="58"/>
      <c r="F23" s="19" t="s">
        <v>29</v>
      </c>
      <c r="G23" s="56" t="s">
        <v>27</v>
      </c>
      <c r="H23" s="59" t="s">
        <v>77</v>
      </c>
      <c r="I23" s="60" t="s">
        <v>78</v>
      </c>
      <c r="J23" s="48">
        <v>41640</v>
      </c>
      <c r="K23" s="44" t="s">
        <v>31</v>
      </c>
      <c r="L23" s="56" t="s">
        <v>32</v>
      </c>
      <c r="M23" s="61" t="s">
        <v>33</v>
      </c>
      <c r="N23" s="19"/>
      <c r="O23" s="62"/>
      <c r="P23" s="63">
        <v>1</v>
      </c>
      <c r="Q23" s="49" t="s">
        <v>34</v>
      </c>
      <c r="R23" s="64">
        <v>2420</v>
      </c>
      <c r="S23" s="65" t="s">
        <v>1</v>
      </c>
      <c r="T23" s="56" t="s">
        <v>35</v>
      </c>
      <c r="U23" s="66" t="s">
        <v>36</v>
      </c>
      <c r="V23" s="67"/>
    </row>
    <row r="24" spans="1:22" ht="19.5" customHeight="1">
      <c r="A24" s="43">
        <v>20</v>
      </c>
      <c r="B24" s="44" t="s">
        <v>26</v>
      </c>
      <c r="C24" s="56" t="s">
        <v>27</v>
      </c>
      <c r="D24" s="57" t="s">
        <v>79</v>
      </c>
      <c r="E24" s="58"/>
      <c r="F24" s="19" t="s">
        <v>29</v>
      </c>
      <c r="G24" s="56" t="s">
        <v>27</v>
      </c>
      <c r="H24" s="59" t="s">
        <v>80</v>
      </c>
      <c r="I24" s="68"/>
      <c r="J24" s="48">
        <v>41640</v>
      </c>
      <c r="K24" s="44" t="s">
        <v>31</v>
      </c>
      <c r="L24" s="56" t="s">
        <v>32</v>
      </c>
      <c r="M24" s="61" t="s">
        <v>33</v>
      </c>
      <c r="N24" s="19"/>
      <c r="O24" s="62"/>
      <c r="P24" s="63">
        <v>4</v>
      </c>
      <c r="Q24" s="49" t="s">
        <v>34</v>
      </c>
      <c r="R24" s="64">
        <v>10893.333333333334</v>
      </c>
      <c r="S24" s="65" t="s">
        <v>1</v>
      </c>
      <c r="T24" s="56" t="s">
        <v>35</v>
      </c>
      <c r="U24" s="66" t="s">
        <v>36</v>
      </c>
      <c r="V24" s="67"/>
    </row>
    <row r="25" spans="1:22" ht="19.5" customHeight="1">
      <c r="A25" s="43">
        <v>21</v>
      </c>
      <c r="B25" s="44" t="s">
        <v>26</v>
      </c>
      <c r="C25" s="56" t="s">
        <v>27</v>
      </c>
      <c r="D25" s="57" t="s">
        <v>81</v>
      </c>
      <c r="E25" s="58"/>
      <c r="F25" s="19" t="s">
        <v>29</v>
      </c>
      <c r="G25" s="56" t="s">
        <v>27</v>
      </c>
      <c r="H25" s="59" t="s">
        <v>82</v>
      </c>
      <c r="I25" s="68"/>
      <c r="J25" s="48">
        <v>41640</v>
      </c>
      <c r="K25" s="44" t="s">
        <v>31</v>
      </c>
      <c r="L25" s="56" t="s">
        <v>32</v>
      </c>
      <c r="M25" s="61" t="s">
        <v>33</v>
      </c>
      <c r="N25" s="19"/>
      <c r="O25" s="62"/>
      <c r="P25" s="63">
        <v>5</v>
      </c>
      <c r="Q25" s="49" t="s">
        <v>34</v>
      </c>
      <c r="R25" s="64">
        <v>21793.333333333332</v>
      </c>
      <c r="S25" s="65" t="s">
        <v>1</v>
      </c>
      <c r="T25" s="56" t="s">
        <v>35</v>
      </c>
      <c r="U25" s="66" t="s">
        <v>36</v>
      </c>
      <c r="V25" s="67"/>
    </row>
    <row r="26" spans="1:22" ht="19.5" customHeight="1">
      <c r="A26" s="43">
        <v>22</v>
      </c>
      <c r="B26" s="44" t="s">
        <v>26</v>
      </c>
      <c r="C26" s="56" t="s">
        <v>27</v>
      </c>
      <c r="D26" s="57" t="s">
        <v>83</v>
      </c>
      <c r="E26" s="58"/>
      <c r="F26" s="19" t="s">
        <v>29</v>
      </c>
      <c r="G26" s="56" t="s">
        <v>27</v>
      </c>
      <c r="H26" s="59" t="s">
        <v>84</v>
      </c>
      <c r="I26" s="68" t="s">
        <v>85</v>
      </c>
      <c r="J26" s="48">
        <v>41640</v>
      </c>
      <c r="K26" s="44" t="s">
        <v>31</v>
      </c>
      <c r="L26" s="56" t="s">
        <v>32</v>
      </c>
      <c r="M26" s="61" t="s">
        <v>33</v>
      </c>
      <c r="N26" s="19"/>
      <c r="O26" s="62"/>
      <c r="P26" s="63">
        <v>2</v>
      </c>
      <c r="Q26" s="49" t="s">
        <v>34</v>
      </c>
      <c r="R26" s="64">
        <v>10893.333333333334</v>
      </c>
      <c r="S26" s="65" t="s">
        <v>1</v>
      </c>
      <c r="T26" s="56" t="s">
        <v>35</v>
      </c>
      <c r="U26" s="66" t="s">
        <v>36</v>
      </c>
      <c r="V26" s="67"/>
    </row>
    <row r="27" spans="1:22" ht="19.5" customHeight="1">
      <c r="A27" s="43">
        <v>23</v>
      </c>
      <c r="B27" s="44" t="s">
        <v>26</v>
      </c>
      <c r="C27" s="56" t="s">
        <v>27</v>
      </c>
      <c r="D27" s="57" t="s">
        <v>86</v>
      </c>
      <c r="E27" s="58"/>
      <c r="F27" s="19" t="s">
        <v>29</v>
      </c>
      <c r="G27" s="56" t="s">
        <v>27</v>
      </c>
      <c r="H27" s="59" t="s">
        <v>87</v>
      </c>
      <c r="I27" s="68"/>
      <c r="J27" s="48">
        <v>41640</v>
      </c>
      <c r="K27" s="44" t="s">
        <v>31</v>
      </c>
      <c r="L27" s="56" t="s">
        <v>32</v>
      </c>
      <c r="M27" s="61" t="s">
        <v>33</v>
      </c>
      <c r="N27" s="19"/>
      <c r="O27" s="62"/>
      <c r="P27" s="63">
        <v>2.5</v>
      </c>
      <c r="Q27" s="49" t="s">
        <v>34</v>
      </c>
      <c r="R27" s="64">
        <v>10893.333333333334</v>
      </c>
      <c r="S27" s="65" t="s">
        <v>1</v>
      </c>
      <c r="T27" s="56" t="s">
        <v>35</v>
      </c>
      <c r="U27" s="66" t="s">
        <v>36</v>
      </c>
      <c r="V27" s="67"/>
    </row>
    <row r="28" spans="1:22" ht="19.5" customHeight="1">
      <c r="A28" s="43">
        <v>24</v>
      </c>
      <c r="B28" s="44" t="s">
        <v>26</v>
      </c>
      <c r="C28" s="56" t="s">
        <v>27</v>
      </c>
      <c r="D28" s="57" t="s">
        <v>88</v>
      </c>
      <c r="E28" s="58"/>
      <c r="F28" s="19" t="s">
        <v>29</v>
      </c>
      <c r="G28" s="56" t="s">
        <v>27</v>
      </c>
      <c r="H28" s="59" t="s">
        <v>89</v>
      </c>
      <c r="I28" s="68"/>
      <c r="J28" s="48">
        <v>41640</v>
      </c>
      <c r="K28" s="44" t="s">
        <v>31</v>
      </c>
      <c r="L28" s="56" t="s">
        <v>32</v>
      </c>
      <c r="M28" s="61" t="s">
        <v>33</v>
      </c>
      <c r="N28" s="19"/>
      <c r="O28" s="62"/>
      <c r="P28" s="63">
        <v>2</v>
      </c>
      <c r="Q28" s="49" t="s">
        <v>34</v>
      </c>
      <c r="R28" s="64">
        <v>2826.6666666666665</v>
      </c>
      <c r="S28" s="65" t="s">
        <v>1</v>
      </c>
      <c r="T28" s="56" t="s">
        <v>35</v>
      </c>
      <c r="U28" s="66" t="s">
        <v>36</v>
      </c>
      <c r="V28" s="67"/>
    </row>
    <row r="29" spans="1:22" ht="19.5" customHeight="1">
      <c r="A29" s="43">
        <v>25</v>
      </c>
      <c r="B29" s="44" t="s">
        <v>26</v>
      </c>
      <c r="C29" s="56" t="s">
        <v>27</v>
      </c>
      <c r="D29" s="57" t="s">
        <v>90</v>
      </c>
      <c r="E29" s="58"/>
      <c r="F29" s="19" t="s">
        <v>29</v>
      </c>
      <c r="G29" s="56" t="s">
        <v>27</v>
      </c>
      <c r="H29" s="59" t="s">
        <v>91</v>
      </c>
      <c r="I29" s="68"/>
      <c r="J29" s="48">
        <v>41640</v>
      </c>
      <c r="K29" s="44" t="s">
        <v>31</v>
      </c>
      <c r="L29" s="56" t="s">
        <v>32</v>
      </c>
      <c r="M29" s="61" t="s">
        <v>33</v>
      </c>
      <c r="N29" s="19"/>
      <c r="O29" s="62"/>
      <c r="P29" s="63">
        <v>1</v>
      </c>
      <c r="Q29" s="49" t="s">
        <v>34</v>
      </c>
      <c r="R29" s="64">
        <v>1213.3333333333333</v>
      </c>
      <c r="S29" s="65" t="s">
        <v>1</v>
      </c>
      <c r="T29" s="56" t="s">
        <v>35</v>
      </c>
      <c r="U29" s="66" t="s">
        <v>36</v>
      </c>
      <c r="V29" s="67"/>
    </row>
    <row r="30" spans="1:22" ht="19.5" customHeight="1">
      <c r="A30" s="43">
        <v>26</v>
      </c>
      <c r="B30" s="44" t="s">
        <v>26</v>
      </c>
      <c r="C30" s="56" t="s">
        <v>27</v>
      </c>
      <c r="D30" s="57" t="s">
        <v>92</v>
      </c>
      <c r="E30" s="58"/>
      <c r="F30" s="19" t="s">
        <v>29</v>
      </c>
      <c r="G30" s="56" t="s">
        <v>27</v>
      </c>
      <c r="H30" s="59" t="s">
        <v>93</v>
      </c>
      <c r="I30" s="68"/>
      <c r="J30" s="48">
        <v>41640</v>
      </c>
      <c r="K30" s="44" t="s">
        <v>31</v>
      </c>
      <c r="L30" s="56" t="s">
        <v>32</v>
      </c>
      <c r="M30" s="61" t="s">
        <v>33</v>
      </c>
      <c r="N30" s="19"/>
      <c r="O30" s="62"/>
      <c r="P30" s="63">
        <v>1</v>
      </c>
      <c r="Q30" s="49" t="s">
        <v>34</v>
      </c>
      <c r="R30" s="64">
        <v>4033.3333333333335</v>
      </c>
      <c r="S30" s="65" t="s">
        <v>1</v>
      </c>
      <c r="T30" s="56" t="s">
        <v>35</v>
      </c>
      <c r="U30" s="66" t="s">
        <v>36</v>
      </c>
      <c r="V30" s="67"/>
    </row>
    <row r="31" spans="1:22" ht="19.5" customHeight="1">
      <c r="A31" s="43">
        <v>27</v>
      </c>
      <c r="B31" s="44" t="s">
        <v>26</v>
      </c>
      <c r="C31" s="56" t="s">
        <v>27</v>
      </c>
      <c r="D31" s="57" t="s">
        <v>94</v>
      </c>
      <c r="E31" s="58"/>
      <c r="F31" s="19" t="s">
        <v>29</v>
      </c>
      <c r="G31" s="56" t="s">
        <v>27</v>
      </c>
      <c r="H31" s="59" t="s">
        <v>95</v>
      </c>
      <c r="I31" s="68"/>
      <c r="J31" s="48">
        <v>41640</v>
      </c>
      <c r="K31" s="44" t="s">
        <v>31</v>
      </c>
      <c r="L31" s="56" t="s">
        <v>32</v>
      </c>
      <c r="M31" s="61" t="s">
        <v>33</v>
      </c>
      <c r="N31" s="19"/>
      <c r="O31" s="62"/>
      <c r="P31" s="63">
        <v>12</v>
      </c>
      <c r="Q31" s="49" t="s">
        <v>34</v>
      </c>
      <c r="R31" s="64">
        <v>65773.33333333334</v>
      </c>
      <c r="S31" s="65" t="s">
        <v>1</v>
      </c>
      <c r="T31" s="56" t="s">
        <v>35</v>
      </c>
      <c r="U31" s="66" t="s">
        <v>36</v>
      </c>
      <c r="V31" s="67"/>
    </row>
    <row r="32" spans="1:22" ht="19.5" customHeight="1">
      <c r="A32" s="43">
        <v>28</v>
      </c>
      <c r="B32" s="44" t="s">
        <v>26</v>
      </c>
      <c r="C32" s="56" t="s">
        <v>27</v>
      </c>
      <c r="D32" s="57" t="s">
        <v>50</v>
      </c>
      <c r="E32" s="58"/>
      <c r="F32" s="19" t="s">
        <v>29</v>
      </c>
      <c r="G32" s="56" t="s">
        <v>27</v>
      </c>
      <c r="H32" s="59" t="s">
        <v>96</v>
      </c>
      <c r="I32" s="68"/>
      <c r="J32" s="48">
        <v>41640</v>
      </c>
      <c r="K32" s="44" t="s">
        <v>31</v>
      </c>
      <c r="L32" s="56" t="s">
        <v>32</v>
      </c>
      <c r="M32" s="61" t="s">
        <v>33</v>
      </c>
      <c r="N32" s="19"/>
      <c r="O32" s="62"/>
      <c r="P32" s="63">
        <v>7</v>
      </c>
      <c r="Q32" s="49" t="s">
        <v>34</v>
      </c>
      <c r="R32" s="64">
        <v>26226.666666666668</v>
      </c>
      <c r="S32" s="65" t="s">
        <v>1</v>
      </c>
      <c r="T32" s="56" t="s">
        <v>35</v>
      </c>
      <c r="U32" s="66" t="s">
        <v>36</v>
      </c>
      <c r="V32" s="67"/>
    </row>
    <row r="33" spans="1:22" ht="19.5" customHeight="1">
      <c r="A33" s="43">
        <v>29</v>
      </c>
      <c r="B33" s="44" t="s">
        <v>26</v>
      </c>
      <c r="C33" s="56" t="s">
        <v>27</v>
      </c>
      <c r="D33" s="72" t="s">
        <v>97</v>
      </c>
      <c r="E33" s="58"/>
      <c r="F33" s="19" t="s">
        <v>29</v>
      </c>
      <c r="G33" s="56" t="s">
        <v>27</v>
      </c>
      <c r="H33" s="59" t="s">
        <v>98</v>
      </c>
      <c r="I33" s="68"/>
      <c r="J33" s="48">
        <v>41640</v>
      </c>
      <c r="K33" s="44" t="s">
        <v>31</v>
      </c>
      <c r="L33" s="56" t="s">
        <v>32</v>
      </c>
      <c r="M33" s="61" t="s">
        <v>33</v>
      </c>
      <c r="N33" s="19"/>
      <c r="O33" s="62"/>
      <c r="P33" s="63">
        <v>6</v>
      </c>
      <c r="Q33" s="49" t="s">
        <v>34</v>
      </c>
      <c r="R33" s="64">
        <v>38333.333333333336</v>
      </c>
      <c r="S33" s="65" t="s">
        <v>1</v>
      </c>
      <c r="T33" s="56" t="s">
        <v>35</v>
      </c>
      <c r="U33" s="66" t="s">
        <v>36</v>
      </c>
      <c r="V33" s="67"/>
    </row>
    <row r="34" spans="1:22" ht="19.5" customHeight="1">
      <c r="A34" s="43">
        <v>30</v>
      </c>
      <c r="B34" s="44" t="s">
        <v>26</v>
      </c>
      <c r="C34" s="56" t="s">
        <v>27</v>
      </c>
      <c r="D34" s="57" t="s">
        <v>99</v>
      </c>
      <c r="E34" s="58"/>
      <c r="F34" s="19" t="s">
        <v>29</v>
      </c>
      <c r="G34" s="56" t="s">
        <v>27</v>
      </c>
      <c r="H34" s="59" t="s">
        <v>100</v>
      </c>
      <c r="I34" s="68"/>
      <c r="J34" s="48">
        <v>41640</v>
      </c>
      <c r="K34" s="44" t="s">
        <v>31</v>
      </c>
      <c r="L34" s="56" t="s">
        <v>32</v>
      </c>
      <c r="M34" s="61" t="s">
        <v>33</v>
      </c>
      <c r="N34" s="19"/>
      <c r="O34" s="62"/>
      <c r="P34" s="63">
        <v>8</v>
      </c>
      <c r="Q34" s="49" t="s">
        <v>34</v>
      </c>
      <c r="R34" s="64">
        <v>52860</v>
      </c>
      <c r="S34" s="65" t="s">
        <v>1</v>
      </c>
      <c r="T34" s="56" t="s">
        <v>35</v>
      </c>
      <c r="U34" s="66" t="s">
        <v>36</v>
      </c>
      <c r="V34" s="67"/>
    </row>
    <row r="35" spans="1:22" ht="19.5" customHeight="1">
      <c r="A35" s="43">
        <v>31</v>
      </c>
      <c r="B35" s="44" t="s">
        <v>26</v>
      </c>
      <c r="C35" s="56" t="s">
        <v>27</v>
      </c>
      <c r="D35" s="57" t="s">
        <v>56</v>
      </c>
      <c r="E35" s="58"/>
      <c r="F35" s="19" t="s">
        <v>29</v>
      </c>
      <c r="G35" s="56" t="s">
        <v>27</v>
      </c>
      <c r="H35" s="59" t="s">
        <v>101</v>
      </c>
      <c r="I35" s="68"/>
      <c r="J35" s="48">
        <v>41640</v>
      </c>
      <c r="K35" s="44" t="s">
        <v>31</v>
      </c>
      <c r="L35" s="56" t="s">
        <v>32</v>
      </c>
      <c r="M35" s="61" t="s">
        <v>33</v>
      </c>
      <c r="N35" s="19"/>
      <c r="O35" s="62"/>
      <c r="P35" s="63">
        <v>6.5</v>
      </c>
      <c r="Q35" s="49" t="s">
        <v>34</v>
      </c>
      <c r="R35" s="64">
        <v>18566.666666666664</v>
      </c>
      <c r="S35" s="65" t="s">
        <v>1</v>
      </c>
      <c r="T35" s="56" t="s">
        <v>35</v>
      </c>
      <c r="U35" s="66" t="s">
        <v>36</v>
      </c>
      <c r="V35" s="67"/>
    </row>
    <row r="36" spans="1:22" ht="19.5" customHeight="1">
      <c r="A36" s="43">
        <v>32</v>
      </c>
      <c r="B36" s="44" t="s">
        <v>26</v>
      </c>
      <c r="C36" s="56" t="s">
        <v>27</v>
      </c>
      <c r="D36" s="57" t="s">
        <v>102</v>
      </c>
      <c r="E36" s="58"/>
      <c r="F36" s="19" t="s">
        <v>29</v>
      </c>
      <c r="G36" s="56" t="s">
        <v>27</v>
      </c>
      <c r="H36" s="59" t="s">
        <v>103</v>
      </c>
      <c r="I36" s="68"/>
      <c r="J36" s="48">
        <v>41640</v>
      </c>
      <c r="K36" s="44" t="s">
        <v>31</v>
      </c>
      <c r="L36" s="56" t="s">
        <v>32</v>
      </c>
      <c r="M36" s="61" t="s">
        <v>33</v>
      </c>
      <c r="N36" s="19"/>
      <c r="O36" s="62"/>
      <c r="P36" s="63">
        <v>2</v>
      </c>
      <c r="Q36" s="49" t="s">
        <v>34</v>
      </c>
      <c r="R36" s="64">
        <v>7666.666666666667</v>
      </c>
      <c r="S36" s="65" t="s">
        <v>1</v>
      </c>
      <c r="T36" s="56" t="s">
        <v>35</v>
      </c>
      <c r="U36" s="66" t="s">
        <v>36</v>
      </c>
      <c r="V36" s="67"/>
    </row>
    <row r="37" spans="1:22" ht="19.5" customHeight="1">
      <c r="A37" s="43">
        <v>33</v>
      </c>
      <c r="B37" s="44" t="s">
        <v>26</v>
      </c>
      <c r="C37" s="56" t="s">
        <v>27</v>
      </c>
      <c r="D37" s="57" t="s">
        <v>104</v>
      </c>
      <c r="E37" s="58"/>
      <c r="F37" s="19" t="s">
        <v>29</v>
      </c>
      <c r="G37" s="56" t="s">
        <v>27</v>
      </c>
      <c r="H37" s="59" t="s">
        <v>105</v>
      </c>
      <c r="I37" s="68"/>
      <c r="J37" s="48">
        <v>41640</v>
      </c>
      <c r="K37" s="44" t="s">
        <v>31</v>
      </c>
      <c r="L37" s="56" t="s">
        <v>32</v>
      </c>
      <c r="M37" s="61" t="s">
        <v>33</v>
      </c>
      <c r="N37" s="19"/>
      <c r="O37" s="62"/>
      <c r="P37" s="63">
        <v>1.6</v>
      </c>
      <c r="Q37" s="49" t="s">
        <v>34</v>
      </c>
      <c r="R37" s="64">
        <v>7266.666666666667</v>
      </c>
      <c r="S37" s="65" t="s">
        <v>1</v>
      </c>
      <c r="T37" s="56" t="s">
        <v>35</v>
      </c>
      <c r="U37" s="66" t="s">
        <v>36</v>
      </c>
      <c r="V37" s="67"/>
    </row>
    <row r="38" spans="1:22" ht="19.5" customHeight="1">
      <c r="A38" s="43">
        <v>34</v>
      </c>
      <c r="B38" s="44" t="s">
        <v>26</v>
      </c>
      <c r="C38" s="56" t="s">
        <v>27</v>
      </c>
      <c r="D38" s="72" t="s">
        <v>106</v>
      </c>
      <c r="E38" s="58"/>
      <c r="F38" s="19" t="s">
        <v>29</v>
      </c>
      <c r="G38" s="56" t="s">
        <v>27</v>
      </c>
      <c r="H38" s="59" t="s">
        <v>107</v>
      </c>
      <c r="I38" s="68"/>
      <c r="J38" s="48">
        <v>41640</v>
      </c>
      <c r="K38" s="44" t="s">
        <v>31</v>
      </c>
      <c r="L38" s="56" t="s">
        <v>32</v>
      </c>
      <c r="M38" s="61" t="s">
        <v>33</v>
      </c>
      <c r="N38" s="19"/>
      <c r="O38" s="62"/>
      <c r="P38" s="63">
        <v>10</v>
      </c>
      <c r="Q38" s="49" t="s">
        <v>34</v>
      </c>
      <c r="R38" s="64">
        <v>32680</v>
      </c>
      <c r="S38" s="65" t="s">
        <v>1</v>
      </c>
      <c r="T38" s="56" t="s">
        <v>35</v>
      </c>
      <c r="U38" s="66" t="s">
        <v>36</v>
      </c>
      <c r="V38" s="67"/>
    </row>
    <row r="39" spans="1:22" ht="19.5" customHeight="1">
      <c r="A39" s="43">
        <v>35</v>
      </c>
      <c r="B39" s="44" t="s">
        <v>26</v>
      </c>
      <c r="C39" s="56" t="s">
        <v>27</v>
      </c>
      <c r="D39" s="57" t="s">
        <v>108</v>
      </c>
      <c r="E39" s="58"/>
      <c r="F39" s="19" t="s">
        <v>29</v>
      </c>
      <c r="G39" s="56" t="s">
        <v>27</v>
      </c>
      <c r="H39" s="59" t="s">
        <v>109</v>
      </c>
      <c r="I39" s="60" t="s">
        <v>110</v>
      </c>
      <c r="J39" s="48">
        <v>41640</v>
      </c>
      <c r="K39" s="44" t="s">
        <v>31</v>
      </c>
      <c r="L39" s="56" t="s">
        <v>32</v>
      </c>
      <c r="M39" s="61" t="s">
        <v>33</v>
      </c>
      <c r="N39" s="19"/>
      <c r="O39" s="62"/>
      <c r="P39" s="63">
        <v>2</v>
      </c>
      <c r="Q39" s="49" t="s">
        <v>34</v>
      </c>
      <c r="R39" s="64">
        <v>5239.999999999999</v>
      </c>
      <c r="S39" s="65" t="s">
        <v>1</v>
      </c>
      <c r="T39" s="56" t="s">
        <v>35</v>
      </c>
      <c r="U39" s="66" t="s">
        <v>36</v>
      </c>
      <c r="V39" s="67"/>
    </row>
    <row r="40" spans="1:22" ht="19.5" customHeight="1">
      <c r="A40" s="43">
        <v>36</v>
      </c>
      <c r="B40" s="44" t="s">
        <v>26</v>
      </c>
      <c r="C40" s="56" t="s">
        <v>27</v>
      </c>
      <c r="D40" s="57" t="s">
        <v>111</v>
      </c>
      <c r="E40" s="58"/>
      <c r="F40" s="19" t="s">
        <v>29</v>
      </c>
      <c r="G40" s="56" t="s">
        <v>27</v>
      </c>
      <c r="H40" s="59" t="s">
        <v>112</v>
      </c>
      <c r="I40" s="68"/>
      <c r="J40" s="48">
        <v>41640</v>
      </c>
      <c r="K40" s="44" t="s">
        <v>31</v>
      </c>
      <c r="L40" s="56" t="s">
        <v>32</v>
      </c>
      <c r="M40" s="61" t="s">
        <v>33</v>
      </c>
      <c r="N40" s="19"/>
      <c r="O40" s="62"/>
      <c r="P40" s="63">
        <v>6</v>
      </c>
      <c r="Q40" s="49" t="s">
        <v>34</v>
      </c>
      <c r="R40" s="64">
        <v>35106.66666666667</v>
      </c>
      <c r="S40" s="65" t="s">
        <v>1</v>
      </c>
      <c r="T40" s="56" t="s">
        <v>35</v>
      </c>
      <c r="U40" s="66" t="s">
        <v>36</v>
      </c>
      <c r="V40" s="67"/>
    </row>
    <row r="41" spans="1:22" ht="19.5" customHeight="1">
      <c r="A41" s="43">
        <v>37</v>
      </c>
      <c r="B41" s="44" t="s">
        <v>26</v>
      </c>
      <c r="C41" s="56" t="s">
        <v>27</v>
      </c>
      <c r="D41" s="57" t="s">
        <v>113</v>
      </c>
      <c r="E41" s="58"/>
      <c r="F41" s="19" t="s">
        <v>29</v>
      </c>
      <c r="G41" s="56" t="s">
        <v>27</v>
      </c>
      <c r="H41" s="59" t="s">
        <v>114</v>
      </c>
      <c r="I41" s="68"/>
      <c r="J41" s="48">
        <v>41640</v>
      </c>
      <c r="K41" s="44" t="s">
        <v>31</v>
      </c>
      <c r="L41" s="56" t="s">
        <v>32</v>
      </c>
      <c r="M41" s="61" t="s">
        <v>33</v>
      </c>
      <c r="N41" s="19"/>
      <c r="O41" s="62"/>
      <c r="P41" s="63">
        <v>19</v>
      </c>
      <c r="Q41" s="49" t="s">
        <v>34</v>
      </c>
      <c r="R41" s="64">
        <v>32280</v>
      </c>
      <c r="S41" s="65" t="s">
        <v>1</v>
      </c>
      <c r="T41" s="56" t="s">
        <v>35</v>
      </c>
      <c r="U41" s="66" t="s">
        <v>36</v>
      </c>
      <c r="V41" s="67"/>
    </row>
    <row r="42" spans="1:22" ht="19.5" customHeight="1">
      <c r="A42" s="43">
        <v>38</v>
      </c>
      <c r="B42" s="44" t="s">
        <v>26</v>
      </c>
      <c r="C42" s="56" t="s">
        <v>27</v>
      </c>
      <c r="D42" s="57" t="s">
        <v>115</v>
      </c>
      <c r="E42" s="58"/>
      <c r="F42" s="19" t="s">
        <v>29</v>
      </c>
      <c r="G42" s="56" t="s">
        <v>27</v>
      </c>
      <c r="H42" s="59" t="s">
        <v>116</v>
      </c>
      <c r="I42" s="68"/>
      <c r="J42" s="48">
        <v>41640</v>
      </c>
      <c r="K42" s="44" t="s">
        <v>31</v>
      </c>
      <c r="L42" s="56" t="s">
        <v>32</v>
      </c>
      <c r="M42" s="61" t="s">
        <v>33</v>
      </c>
      <c r="N42" s="19"/>
      <c r="O42" s="62"/>
      <c r="P42" s="63">
        <v>13</v>
      </c>
      <c r="Q42" s="49" t="s">
        <v>34</v>
      </c>
      <c r="R42" s="64">
        <v>89980</v>
      </c>
      <c r="S42" s="65" t="s">
        <v>1</v>
      </c>
      <c r="T42" s="56" t="s">
        <v>35</v>
      </c>
      <c r="U42" s="66" t="s">
        <v>36</v>
      </c>
      <c r="V42" s="67"/>
    </row>
    <row r="43" spans="1:22" ht="19.5" customHeight="1">
      <c r="A43" s="43">
        <v>39</v>
      </c>
      <c r="B43" s="44" t="s">
        <v>26</v>
      </c>
      <c r="C43" s="56" t="s">
        <v>27</v>
      </c>
      <c r="D43" s="72" t="s">
        <v>117</v>
      </c>
      <c r="E43" s="58"/>
      <c r="F43" s="19" t="s">
        <v>29</v>
      </c>
      <c r="G43" s="56" t="s">
        <v>27</v>
      </c>
      <c r="H43" s="59" t="s">
        <v>118</v>
      </c>
      <c r="I43" s="68"/>
      <c r="J43" s="48">
        <v>41640</v>
      </c>
      <c r="K43" s="44" t="s">
        <v>31</v>
      </c>
      <c r="L43" s="56" t="s">
        <v>32</v>
      </c>
      <c r="M43" s="61" t="s">
        <v>33</v>
      </c>
      <c r="N43" s="19"/>
      <c r="O43" s="62"/>
      <c r="P43" s="63">
        <v>4</v>
      </c>
      <c r="Q43" s="49" t="s">
        <v>34</v>
      </c>
      <c r="R43" s="64">
        <v>57700.00000000001</v>
      </c>
      <c r="S43" s="65" t="s">
        <v>1</v>
      </c>
      <c r="T43" s="56" t="s">
        <v>35</v>
      </c>
      <c r="U43" s="66" t="s">
        <v>36</v>
      </c>
      <c r="V43" s="67"/>
    </row>
    <row r="44" spans="1:22" ht="19.5" customHeight="1">
      <c r="A44" s="43">
        <v>40</v>
      </c>
      <c r="B44" s="44" t="s">
        <v>26</v>
      </c>
      <c r="C44" s="56" t="s">
        <v>27</v>
      </c>
      <c r="D44" s="57" t="s">
        <v>119</v>
      </c>
      <c r="E44" s="58"/>
      <c r="F44" s="19" t="s">
        <v>29</v>
      </c>
      <c r="G44" s="56" t="s">
        <v>27</v>
      </c>
      <c r="H44" s="59" t="s">
        <v>120</v>
      </c>
      <c r="I44" s="68"/>
      <c r="J44" s="48">
        <v>41640</v>
      </c>
      <c r="K44" s="44" t="s">
        <v>31</v>
      </c>
      <c r="L44" s="56" t="s">
        <v>32</v>
      </c>
      <c r="M44" s="61" t="s">
        <v>33</v>
      </c>
      <c r="N44" s="19"/>
      <c r="O44" s="62"/>
      <c r="P44" s="63">
        <v>20</v>
      </c>
      <c r="Q44" s="49" t="s">
        <v>34</v>
      </c>
      <c r="R44" s="64">
        <v>36313.333333333336</v>
      </c>
      <c r="S44" s="65" t="s">
        <v>1</v>
      </c>
      <c r="T44" s="56" t="s">
        <v>35</v>
      </c>
      <c r="U44" s="66" t="s">
        <v>36</v>
      </c>
      <c r="V44" s="67"/>
    </row>
    <row r="45" spans="1:22" ht="19.5" customHeight="1">
      <c r="A45" s="43">
        <v>41</v>
      </c>
      <c r="B45" s="44" t="s">
        <v>26</v>
      </c>
      <c r="C45" s="56" t="s">
        <v>27</v>
      </c>
      <c r="D45" s="57" t="s">
        <v>121</v>
      </c>
      <c r="E45" s="58"/>
      <c r="F45" s="19" t="s">
        <v>29</v>
      </c>
      <c r="G45" s="56" t="s">
        <v>27</v>
      </c>
      <c r="H45" s="59" t="s">
        <v>122</v>
      </c>
      <c r="I45" s="60" t="s">
        <v>123</v>
      </c>
      <c r="J45" s="48">
        <v>41640</v>
      </c>
      <c r="K45" s="44" t="s">
        <v>31</v>
      </c>
      <c r="L45" s="56" t="s">
        <v>32</v>
      </c>
      <c r="M45" s="61" t="s">
        <v>33</v>
      </c>
      <c r="N45" s="19"/>
      <c r="O45" s="62"/>
      <c r="P45" s="63">
        <v>18</v>
      </c>
      <c r="Q45" s="49" t="s">
        <v>34</v>
      </c>
      <c r="R45" s="64">
        <v>30260</v>
      </c>
      <c r="S45" s="65" t="s">
        <v>1</v>
      </c>
      <c r="T45" s="56" t="s">
        <v>35</v>
      </c>
      <c r="U45" s="66" t="s">
        <v>36</v>
      </c>
      <c r="V45" s="67"/>
    </row>
    <row r="46" spans="1:22" s="86" customFormat="1" ht="19.5" customHeight="1">
      <c r="A46" s="69">
        <v>42</v>
      </c>
      <c r="B46" s="70" t="s">
        <v>26</v>
      </c>
      <c r="C46" s="71" t="s">
        <v>27</v>
      </c>
      <c r="D46" s="87" t="s">
        <v>124</v>
      </c>
      <c r="E46" s="73"/>
      <c r="F46" s="74" t="s">
        <v>29</v>
      </c>
      <c r="G46" s="71" t="s">
        <v>27</v>
      </c>
      <c r="H46" s="75" t="s">
        <v>125</v>
      </c>
      <c r="I46" s="60" t="s">
        <v>126</v>
      </c>
      <c r="J46" s="77">
        <v>41640</v>
      </c>
      <c r="K46" s="70" t="s">
        <v>31</v>
      </c>
      <c r="L46" s="71" t="s">
        <v>32</v>
      </c>
      <c r="M46" s="78" t="s">
        <v>33</v>
      </c>
      <c r="N46" s="74"/>
      <c r="O46" s="79"/>
      <c r="P46" s="80">
        <v>32</v>
      </c>
      <c r="Q46" s="49" t="s">
        <v>34</v>
      </c>
      <c r="R46" s="82">
        <v>113386.66666666667</v>
      </c>
      <c r="S46" s="83" t="s">
        <v>1</v>
      </c>
      <c r="T46" s="71" t="s">
        <v>35</v>
      </c>
      <c r="U46" s="84" t="s">
        <v>36</v>
      </c>
      <c r="V46" s="85"/>
    </row>
    <row r="47" spans="1:22" s="86" customFormat="1" ht="19.5" customHeight="1">
      <c r="A47" s="69">
        <v>43</v>
      </c>
      <c r="B47" s="70" t="s">
        <v>26</v>
      </c>
      <c r="C47" s="71" t="s">
        <v>27</v>
      </c>
      <c r="D47" s="72" t="s">
        <v>127</v>
      </c>
      <c r="E47" s="73"/>
      <c r="F47" s="74" t="s">
        <v>29</v>
      </c>
      <c r="G47" s="71" t="s">
        <v>27</v>
      </c>
      <c r="H47" s="75" t="s">
        <v>128</v>
      </c>
      <c r="I47" s="88"/>
      <c r="J47" s="77">
        <v>41640</v>
      </c>
      <c r="K47" s="70" t="s">
        <v>31</v>
      </c>
      <c r="L47" s="71" t="s">
        <v>32</v>
      </c>
      <c r="M47" s="78" t="s">
        <v>33</v>
      </c>
      <c r="N47" s="74"/>
      <c r="O47" s="79"/>
      <c r="P47" s="80">
        <v>15</v>
      </c>
      <c r="Q47" s="81" t="s">
        <v>34</v>
      </c>
      <c r="R47" s="82">
        <v>111773.33333333333</v>
      </c>
      <c r="S47" s="83" t="s">
        <v>1</v>
      </c>
      <c r="T47" s="71" t="s">
        <v>35</v>
      </c>
      <c r="U47" s="84" t="s">
        <v>36</v>
      </c>
      <c r="V47" s="85"/>
    </row>
    <row r="48" spans="1:22" s="86" customFormat="1" ht="19.5" customHeight="1">
      <c r="A48" s="69">
        <v>44</v>
      </c>
      <c r="B48" s="70" t="s">
        <v>26</v>
      </c>
      <c r="C48" s="71" t="s">
        <v>27</v>
      </c>
      <c r="D48" s="72" t="s">
        <v>129</v>
      </c>
      <c r="E48" s="73"/>
      <c r="F48" s="74" t="s">
        <v>29</v>
      </c>
      <c r="G48" s="71" t="s">
        <v>27</v>
      </c>
      <c r="H48" s="75" t="s">
        <v>130</v>
      </c>
      <c r="I48" s="88"/>
      <c r="J48" s="77">
        <v>41640</v>
      </c>
      <c r="K48" s="70" t="s">
        <v>31</v>
      </c>
      <c r="L48" s="71" t="s">
        <v>32</v>
      </c>
      <c r="M48" s="78" t="s">
        <v>33</v>
      </c>
      <c r="N48" s="74"/>
      <c r="O48" s="79"/>
      <c r="P48" s="80">
        <v>6</v>
      </c>
      <c r="Q48" s="81" t="s">
        <v>34</v>
      </c>
      <c r="R48" s="82">
        <v>38333.333333333336</v>
      </c>
      <c r="S48" s="83" t="s">
        <v>1</v>
      </c>
      <c r="T48" s="71" t="s">
        <v>35</v>
      </c>
      <c r="U48" s="84" t="s">
        <v>36</v>
      </c>
      <c r="V48" s="85"/>
    </row>
    <row r="49" spans="1:22" s="86" customFormat="1" ht="19.5" customHeight="1">
      <c r="A49" s="69">
        <v>45</v>
      </c>
      <c r="B49" s="70" t="s">
        <v>26</v>
      </c>
      <c r="C49" s="71" t="s">
        <v>27</v>
      </c>
      <c r="D49" s="72" t="s">
        <v>56</v>
      </c>
      <c r="E49" s="73"/>
      <c r="F49" s="74" t="s">
        <v>29</v>
      </c>
      <c r="G49" s="71" t="s">
        <v>27</v>
      </c>
      <c r="H49" s="75" t="s">
        <v>131</v>
      </c>
      <c r="I49" s="88"/>
      <c r="J49" s="77">
        <v>41640</v>
      </c>
      <c r="K49" s="70" t="s">
        <v>31</v>
      </c>
      <c r="L49" s="71" t="s">
        <v>32</v>
      </c>
      <c r="M49" s="78" t="s">
        <v>33</v>
      </c>
      <c r="N49" s="74"/>
      <c r="O49" s="79"/>
      <c r="P49" s="80">
        <v>17</v>
      </c>
      <c r="Q49" s="81" t="s">
        <v>34</v>
      </c>
      <c r="R49" s="82">
        <v>14526.66666666667</v>
      </c>
      <c r="S49" s="83" t="s">
        <v>1</v>
      </c>
      <c r="T49" s="71" t="s">
        <v>35</v>
      </c>
      <c r="U49" s="84" t="s">
        <v>36</v>
      </c>
      <c r="V49" s="85"/>
    </row>
    <row r="50" spans="1:22" ht="19.5" customHeight="1">
      <c r="A50" s="43">
        <v>46</v>
      </c>
      <c r="B50" s="44" t="s">
        <v>26</v>
      </c>
      <c r="C50" s="56" t="s">
        <v>27</v>
      </c>
      <c r="D50" s="57" t="s">
        <v>132</v>
      </c>
      <c r="E50" s="58"/>
      <c r="F50" s="19" t="s">
        <v>29</v>
      </c>
      <c r="G50" s="56" t="s">
        <v>27</v>
      </c>
      <c r="H50" s="59" t="s">
        <v>133</v>
      </c>
      <c r="I50" s="68"/>
      <c r="J50" s="48">
        <v>41640</v>
      </c>
      <c r="K50" s="44" t="s">
        <v>31</v>
      </c>
      <c r="L50" s="56" t="s">
        <v>32</v>
      </c>
      <c r="M50" s="61" t="s">
        <v>33</v>
      </c>
      <c r="N50" s="19"/>
      <c r="O50" s="62"/>
      <c r="P50" s="63">
        <v>6.5</v>
      </c>
      <c r="Q50" s="49" t="s">
        <v>34</v>
      </c>
      <c r="R50" s="64">
        <v>16946.666666666668</v>
      </c>
      <c r="S50" s="65" t="s">
        <v>1</v>
      </c>
      <c r="T50" s="56" t="s">
        <v>35</v>
      </c>
      <c r="U50" s="66" t="s">
        <v>36</v>
      </c>
      <c r="V50" s="67"/>
    </row>
    <row r="51" spans="1:22" ht="19.5" customHeight="1">
      <c r="A51" s="43">
        <v>47</v>
      </c>
      <c r="B51" s="44" t="s">
        <v>26</v>
      </c>
      <c r="C51" s="56" t="s">
        <v>27</v>
      </c>
      <c r="D51" s="57" t="s">
        <v>134</v>
      </c>
      <c r="E51" s="58"/>
      <c r="F51" s="19" t="s">
        <v>29</v>
      </c>
      <c r="G51" s="56" t="s">
        <v>27</v>
      </c>
      <c r="H51" s="59" t="s">
        <v>135</v>
      </c>
      <c r="I51" s="68"/>
      <c r="J51" s="48">
        <v>41640</v>
      </c>
      <c r="K51" s="44" t="s">
        <v>31</v>
      </c>
      <c r="L51" s="56" t="s">
        <v>32</v>
      </c>
      <c r="M51" s="61" t="s">
        <v>33</v>
      </c>
      <c r="N51" s="19"/>
      <c r="O51" s="62"/>
      <c r="P51" s="63">
        <v>3</v>
      </c>
      <c r="Q51" s="49" t="s">
        <v>34</v>
      </c>
      <c r="R51" s="64">
        <v>29046.666666666668</v>
      </c>
      <c r="S51" s="65" t="s">
        <v>1</v>
      </c>
      <c r="T51" s="56" t="s">
        <v>35</v>
      </c>
      <c r="U51" s="66" t="s">
        <v>36</v>
      </c>
      <c r="V51" s="67"/>
    </row>
    <row r="52" spans="1:22" ht="19.5" customHeight="1">
      <c r="A52" s="43">
        <v>48</v>
      </c>
      <c r="B52" s="44" t="s">
        <v>26</v>
      </c>
      <c r="C52" s="56" t="s">
        <v>27</v>
      </c>
      <c r="D52" s="57" t="s">
        <v>136</v>
      </c>
      <c r="E52" s="58"/>
      <c r="F52" s="19" t="s">
        <v>29</v>
      </c>
      <c r="G52" s="56" t="s">
        <v>27</v>
      </c>
      <c r="H52" s="59" t="s">
        <v>137</v>
      </c>
      <c r="I52" s="60" t="s">
        <v>138</v>
      </c>
      <c r="J52" s="48">
        <v>41640</v>
      </c>
      <c r="K52" s="44" t="s">
        <v>31</v>
      </c>
      <c r="L52" s="56" t="s">
        <v>32</v>
      </c>
      <c r="M52" s="61" t="s">
        <v>33</v>
      </c>
      <c r="N52" s="19"/>
      <c r="O52" s="62"/>
      <c r="P52" s="63">
        <v>3.5</v>
      </c>
      <c r="Q52" s="49" t="s">
        <v>34</v>
      </c>
      <c r="R52" s="64">
        <v>11706.666666666666</v>
      </c>
      <c r="S52" s="65" t="s">
        <v>1</v>
      </c>
      <c r="T52" s="56" t="s">
        <v>35</v>
      </c>
      <c r="U52" s="66" t="s">
        <v>36</v>
      </c>
      <c r="V52" s="67"/>
    </row>
    <row r="53" spans="1:22" ht="19.5" customHeight="1">
      <c r="A53" s="43">
        <v>49</v>
      </c>
      <c r="B53" s="44" t="s">
        <v>26</v>
      </c>
      <c r="C53" s="56" t="s">
        <v>27</v>
      </c>
      <c r="D53" s="57" t="s">
        <v>139</v>
      </c>
      <c r="E53" s="58"/>
      <c r="F53" s="19" t="s">
        <v>29</v>
      </c>
      <c r="G53" s="56" t="s">
        <v>27</v>
      </c>
      <c r="H53" s="59" t="s">
        <v>140</v>
      </c>
      <c r="I53" s="60" t="s">
        <v>141</v>
      </c>
      <c r="J53" s="48">
        <v>41640</v>
      </c>
      <c r="K53" s="44" t="s">
        <v>31</v>
      </c>
      <c r="L53" s="56" t="s">
        <v>32</v>
      </c>
      <c r="M53" s="61" t="s">
        <v>33</v>
      </c>
      <c r="N53" s="19"/>
      <c r="O53" s="62"/>
      <c r="P53" s="63">
        <v>3.5</v>
      </c>
      <c r="Q53" s="49" t="s">
        <v>34</v>
      </c>
      <c r="R53" s="64">
        <v>14526.66666666667</v>
      </c>
      <c r="S53" s="65" t="s">
        <v>1</v>
      </c>
      <c r="T53" s="56" t="s">
        <v>35</v>
      </c>
      <c r="U53" s="66" t="s">
        <v>36</v>
      </c>
      <c r="V53" s="67"/>
    </row>
    <row r="54" spans="1:22" ht="19.5" customHeight="1">
      <c r="A54" s="43">
        <v>50</v>
      </c>
      <c r="B54" s="44" t="s">
        <v>26</v>
      </c>
      <c r="C54" s="56" t="s">
        <v>27</v>
      </c>
      <c r="D54" s="57" t="s">
        <v>142</v>
      </c>
      <c r="E54" s="58"/>
      <c r="F54" s="19" t="s">
        <v>29</v>
      </c>
      <c r="G54" s="56" t="s">
        <v>27</v>
      </c>
      <c r="H54" s="59" t="s">
        <v>143</v>
      </c>
      <c r="I54" s="68"/>
      <c r="J54" s="48">
        <v>41640</v>
      </c>
      <c r="K54" s="44" t="s">
        <v>31</v>
      </c>
      <c r="L54" s="56" t="s">
        <v>32</v>
      </c>
      <c r="M54" s="61" t="s">
        <v>33</v>
      </c>
      <c r="N54" s="19"/>
      <c r="O54" s="62"/>
      <c r="P54" s="63">
        <v>1</v>
      </c>
      <c r="Q54" s="49" t="s">
        <v>34</v>
      </c>
      <c r="R54" s="64">
        <v>1213.3333333333333</v>
      </c>
      <c r="S54" s="65" t="s">
        <v>1</v>
      </c>
      <c r="T54" s="56" t="s">
        <v>35</v>
      </c>
      <c r="U54" s="66" t="s">
        <v>36</v>
      </c>
      <c r="V54" s="67"/>
    </row>
    <row r="55" spans="1:22" ht="19.5" customHeight="1">
      <c r="A55" s="43">
        <v>51</v>
      </c>
      <c r="B55" s="44" t="s">
        <v>26</v>
      </c>
      <c r="C55" s="56" t="s">
        <v>27</v>
      </c>
      <c r="D55" s="57" t="s">
        <v>144</v>
      </c>
      <c r="E55" s="58"/>
      <c r="F55" s="19" t="s">
        <v>29</v>
      </c>
      <c r="G55" s="56" t="s">
        <v>27</v>
      </c>
      <c r="H55" s="59" t="s">
        <v>145</v>
      </c>
      <c r="I55" s="60" t="s">
        <v>146</v>
      </c>
      <c r="J55" s="48">
        <v>41640</v>
      </c>
      <c r="K55" s="44" t="s">
        <v>31</v>
      </c>
      <c r="L55" s="56" t="s">
        <v>32</v>
      </c>
      <c r="M55" s="61" t="s">
        <v>33</v>
      </c>
      <c r="N55" s="19"/>
      <c r="O55" s="62"/>
      <c r="P55" s="63">
        <v>1</v>
      </c>
      <c r="Q55" s="49" t="s">
        <v>34</v>
      </c>
      <c r="R55" s="64">
        <v>5646.666666666665</v>
      </c>
      <c r="S55" s="65" t="s">
        <v>1</v>
      </c>
      <c r="T55" s="56" t="s">
        <v>35</v>
      </c>
      <c r="U55" s="66" t="s">
        <v>36</v>
      </c>
      <c r="V55" s="67"/>
    </row>
    <row r="56" spans="1:22" ht="19.5" customHeight="1">
      <c r="A56" s="43">
        <v>52</v>
      </c>
      <c r="B56" s="44" t="s">
        <v>26</v>
      </c>
      <c r="C56" s="56" t="s">
        <v>27</v>
      </c>
      <c r="D56" s="57" t="s">
        <v>147</v>
      </c>
      <c r="E56" s="58"/>
      <c r="F56" s="19" t="s">
        <v>29</v>
      </c>
      <c r="G56" s="56" t="s">
        <v>27</v>
      </c>
      <c r="H56" s="59" t="s">
        <v>148</v>
      </c>
      <c r="I56" s="60" t="s">
        <v>149</v>
      </c>
      <c r="J56" s="48">
        <v>41640</v>
      </c>
      <c r="K56" s="44" t="s">
        <v>31</v>
      </c>
      <c r="L56" s="56" t="s">
        <v>32</v>
      </c>
      <c r="M56" s="61" t="s">
        <v>33</v>
      </c>
      <c r="N56" s="19"/>
      <c r="O56" s="62"/>
      <c r="P56" s="63">
        <v>1.5</v>
      </c>
      <c r="Q56" s="49" t="s">
        <v>34</v>
      </c>
      <c r="R56" s="64">
        <v>15333.333333333334</v>
      </c>
      <c r="S56" s="65" t="s">
        <v>1</v>
      </c>
      <c r="T56" s="56" t="s">
        <v>35</v>
      </c>
      <c r="U56" s="66" t="s">
        <v>36</v>
      </c>
      <c r="V56" s="67"/>
    </row>
    <row r="57" spans="1:22" ht="19.5" customHeight="1">
      <c r="A57" s="43">
        <v>53</v>
      </c>
      <c r="B57" s="44" t="s">
        <v>26</v>
      </c>
      <c r="C57" s="56" t="s">
        <v>27</v>
      </c>
      <c r="D57" s="57" t="s">
        <v>150</v>
      </c>
      <c r="E57" s="58"/>
      <c r="F57" s="19" t="s">
        <v>29</v>
      </c>
      <c r="G57" s="56" t="s">
        <v>27</v>
      </c>
      <c r="H57" s="59" t="s">
        <v>151</v>
      </c>
      <c r="I57" s="68"/>
      <c r="J57" s="48">
        <v>41640</v>
      </c>
      <c r="K57" s="44" t="s">
        <v>31</v>
      </c>
      <c r="L57" s="56" t="s">
        <v>32</v>
      </c>
      <c r="M57" s="61" t="s">
        <v>33</v>
      </c>
      <c r="N57" s="19"/>
      <c r="O57" s="62"/>
      <c r="P57" s="63">
        <v>3</v>
      </c>
      <c r="Q57" s="49" t="s">
        <v>34</v>
      </c>
      <c r="R57" s="64">
        <v>12913.333333333334</v>
      </c>
      <c r="S57" s="65" t="s">
        <v>1</v>
      </c>
      <c r="T57" s="56" t="s">
        <v>35</v>
      </c>
      <c r="U57" s="66" t="s">
        <v>36</v>
      </c>
      <c r="V57" s="67"/>
    </row>
    <row r="58" spans="1:22" ht="19.5" customHeight="1">
      <c r="A58" s="43">
        <v>54</v>
      </c>
      <c r="B58" s="44" t="s">
        <v>26</v>
      </c>
      <c r="C58" s="56" t="s">
        <v>27</v>
      </c>
      <c r="D58" s="57" t="s">
        <v>152</v>
      </c>
      <c r="E58" s="58"/>
      <c r="F58" s="19" t="s">
        <v>29</v>
      </c>
      <c r="G58" s="56" t="s">
        <v>27</v>
      </c>
      <c r="H58" s="59" t="s">
        <v>153</v>
      </c>
      <c r="I58" s="60" t="s">
        <v>154</v>
      </c>
      <c r="J58" s="48">
        <v>41640</v>
      </c>
      <c r="K58" s="44" t="s">
        <v>31</v>
      </c>
      <c r="L58" s="56" t="s">
        <v>32</v>
      </c>
      <c r="M58" s="61" t="s">
        <v>33</v>
      </c>
      <c r="N58" s="19"/>
      <c r="O58" s="62"/>
      <c r="P58" s="63">
        <v>2</v>
      </c>
      <c r="Q58" s="49" t="s">
        <v>34</v>
      </c>
      <c r="R58" s="64">
        <v>2420</v>
      </c>
      <c r="S58" s="65" t="s">
        <v>1</v>
      </c>
      <c r="T58" s="56" t="s">
        <v>35</v>
      </c>
      <c r="U58" s="66" t="s">
        <v>36</v>
      </c>
      <c r="V58" s="67"/>
    </row>
    <row r="59" spans="1:22" ht="19.5" customHeight="1">
      <c r="A59" s="43">
        <v>55</v>
      </c>
      <c r="B59" s="44" t="s">
        <v>26</v>
      </c>
      <c r="C59" s="56" t="s">
        <v>27</v>
      </c>
      <c r="D59" s="57" t="s">
        <v>155</v>
      </c>
      <c r="E59" s="58"/>
      <c r="F59" s="19" t="s">
        <v>29</v>
      </c>
      <c r="G59" s="56" t="s">
        <v>27</v>
      </c>
      <c r="H59" s="59" t="s">
        <v>156</v>
      </c>
      <c r="I59" s="68"/>
      <c r="J59" s="48">
        <v>41640</v>
      </c>
      <c r="K59" s="44" t="s">
        <v>31</v>
      </c>
      <c r="L59" s="56" t="s">
        <v>32</v>
      </c>
      <c r="M59" s="61" t="s">
        <v>33</v>
      </c>
      <c r="N59" s="19"/>
      <c r="O59" s="62"/>
      <c r="P59" s="63">
        <v>5.5</v>
      </c>
      <c r="Q59" s="49" t="s">
        <v>34</v>
      </c>
      <c r="R59" s="64">
        <v>18959.999999999996</v>
      </c>
      <c r="S59" s="65" t="s">
        <v>1</v>
      </c>
      <c r="T59" s="56" t="s">
        <v>35</v>
      </c>
      <c r="U59" s="66" t="s">
        <v>36</v>
      </c>
      <c r="V59" s="67"/>
    </row>
    <row r="60" spans="1:22" ht="19.5" customHeight="1">
      <c r="A60" s="43">
        <v>56</v>
      </c>
      <c r="B60" s="44" t="s">
        <v>26</v>
      </c>
      <c r="C60" s="56" t="s">
        <v>27</v>
      </c>
      <c r="D60" s="57" t="s">
        <v>155</v>
      </c>
      <c r="E60" s="58"/>
      <c r="F60" s="19" t="s">
        <v>29</v>
      </c>
      <c r="G60" s="56" t="s">
        <v>27</v>
      </c>
      <c r="H60" s="59" t="s">
        <v>157</v>
      </c>
      <c r="I60" s="68"/>
      <c r="J60" s="48">
        <v>41640</v>
      </c>
      <c r="K60" s="44" t="s">
        <v>31</v>
      </c>
      <c r="L60" s="56" t="s">
        <v>32</v>
      </c>
      <c r="M60" s="61" t="s">
        <v>33</v>
      </c>
      <c r="N60" s="19"/>
      <c r="O60" s="62"/>
      <c r="P60" s="63">
        <v>5.5</v>
      </c>
      <c r="Q60" s="49" t="s">
        <v>34</v>
      </c>
      <c r="R60" s="64">
        <v>14126.666666666664</v>
      </c>
      <c r="S60" s="65" t="s">
        <v>1</v>
      </c>
      <c r="T60" s="56" t="s">
        <v>35</v>
      </c>
      <c r="U60" s="66" t="s">
        <v>36</v>
      </c>
      <c r="V60" s="67"/>
    </row>
    <row r="61" spans="1:22" ht="19.5" customHeight="1">
      <c r="A61" s="43">
        <v>57</v>
      </c>
      <c r="B61" s="44" t="s">
        <v>26</v>
      </c>
      <c r="C61" s="56" t="s">
        <v>27</v>
      </c>
      <c r="D61" s="57" t="s">
        <v>155</v>
      </c>
      <c r="E61" s="58"/>
      <c r="F61" s="19" t="s">
        <v>29</v>
      </c>
      <c r="G61" s="56" t="s">
        <v>27</v>
      </c>
      <c r="H61" s="59" t="s">
        <v>158</v>
      </c>
      <c r="I61" s="68"/>
      <c r="J61" s="48">
        <v>41640</v>
      </c>
      <c r="K61" s="44" t="s">
        <v>31</v>
      </c>
      <c r="L61" s="56" t="s">
        <v>32</v>
      </c>
      <c r="M61" s="61" t="s">
        <v>33</v>
      </c>
      <c r="N61" s="19"/>
      <c r="O61" s="62"/>
      <c r="P61" s="63">
        <v>5.5</v>
      </c>
      <c r="Q61" s="49" t="s">
        <v>34</v>
      </c>
      <c r="R61" s="64">
        <v>10086.666666666666</v>
      </c>
      <c r="S61" s="65" t="s">
        <v>1</v>
      </c>
      <c r="T61" s="56" t="s">
        <v>35</v>
      </c>
      <c r="U61" s="66" t="s">
        <v>36</v>
      </c>
      <c r="V61" s="67"/>
    </row>
    <row r="62" spans="1:22" ht="19.5" customHeight="1">
      <c r="A62" s="43">
        <v>58</v>
      </c>
      <c r="B62" s="44" t="s">
        <v>26</v>
      </c>
      <c r="C62" s="56" t="s">
        <v>27</v>
      </c>
      <c r="D62" s="57" t="s">
        <v>155</v>
      </c>
      <c r="E62" s="58"/>
      <c r="F62" s="19" t="s">
        <v>29</v>
      </c>
      <c r="G62" s="56" t="s">
        <v>27</v>
      </c>
      <c r="H62" s="59" t="s">
        <v>159</v>
      </c>
      <c r="I62" s="68"/>
      <c r="J62" s="48">
        <v>41640</v>
      </c>
      <c r="K62" s="44" t="s">
        <v>31</v>
      </c>
      <c r="L62" s="56" t="s">
        <v>32</v>
      </c>
      <c r="M62" s="61" t="s">
        <v>33</v>
      </c>
      <c r="N62" s="19"/>
      <c r="O62" s="62"/>
      <c r="P62" s="63">
        <v>5.5</v>
      </c>
      <c r="Q62" s="49" t="s">
        <v>34</v>
      </c>
      <c r="R62" s="64">
        <v>12100</v>
      </c>
      <c r="S62" s="65" t="s">
        <v>1</v>
      </c>
      <c r="T62" s="56" t="s">
        <v>35</v>
      </c>
      <c r="U62" s="66" t="s">
        <v>36</v>
      </c>
      <c r="V62" s="67"/>
    </row>
    <row r="63" spans="1:22" ht="19.5" customHeight="1">
      <c r="A63" s="43">
        <v>59</v>
      </c>
      <c r="B63" s="44" t="s">
        <v>26</v>
      </c>
      <c r="C63" s="56" t="s">
        <v>27</v>
      </c>
      <c r="D63" s="57" t="s">
        <v>92</v>
      </c>
      <c r="E63" s="58"/>
      <c r="F63" s="19" t="s">
        <v>29</v>
      </c>
      <c r="G63" s="56" t="s">
        <v>27</v>
      </c>
      <c r="H63" s="59" t="s">
        <v>160</v>
      </c>
      <c r="I63" s="68"/>
      <c r="J63" s="48">
        <v>41640</v>
      </c>
      <c r="K63" s="44" t="s">
        <v>31</v>
      </c>
      <c r="L63" s="56" t="s">
        <v>32</v>
      </c>
      <c r="M63" s="61" t="s">
        <v>33</v>
      </c>
      <c r="N63" s="19"/>
      <c r="O63" s="62"/>
      <c r="P63" s="63">
        <v>1</v>
      </c>
      <c r="Q63" s="49" t="s">
        <v>34</v>
      </c>
      <c r="R63" s="64">
        <v>2013.3333333333333</v>
      </c>
      <c r="S63" s="65" t="s">
        <v>1</v>
      </c>
      <c r="T63" s="56" t="s">
        <v>35</v>
      </c>
      <c r="U63" s="66" t="s">
        <v>36</v>
      </c>
      <c r="V63" s="67"/>
    </row>
    <row r="64" spans="1:22" ht="19.5" customHeight="1">
      <c r="A64" s="43">
        <v>60</v>
      </c>
      <c r="B64" s="44" t="s">
        <v>26</v>
      </c>
      <c r="C64" s="56" t="s">
        <v>27</v>
      </c>
      <c r="D64" s="57" t="s">
        <v>161</v>
      </c>
      <c r="E64" s="58"/>
      <c r="F64" s="19" t="s">
        <v>29</v>
      </c>
      <c r="G64" s="56" t="s">
        <v>27</v>
      </c>
      <c r="H64" s="59" t="s">
        <v>162</v>
      </c>
      <c r="I64" s="68"/>
      <c r="J64" s="48">
        <v>41640</v>
      </c>
      <c r="K64" s="44" t="s">
        <v>31</v>
      </c>
      <c r="L64" s="56" t="s">
        <v>32</v>
      </c>
      <c r="M64" s="61" t="s">
        <v>33</v>
      </c>
      <c r="N64" s="19"/>
      <c r="O64" s="62"/>
      <c r="P64" s="63">
        <v>3</v>
      </c>
      <c r="Q64" s="49" t="s">
        <v>34</v>
      </c>
      <c r="R64" s="64">
        <v>15333.333333333334</v>
      </c>
      <c r="S64" s="65" t="s">
        <v>1</v>
      </c>
      <c r="T64" s="56" t="s">
        <v>35</v>
      </c>
      <c r="U64" s="66" t="s">
        <v>36</v>
      </c>
      <c r="V64" s="67"/>
    </row>
    <row r="65" spans="1:22" ht="19.5" customHeight="1">
      <c r="A65" s="43">
        <v>61</v>
      </c>
      <c r="B65" s="44" t="s">
        <v>26</v>
      </c>
      <c r="C65" s="56" t="s">
        <v>27</v>
      </c>
      <c r="D65" s="57" t="s">
        <v>163</v>
      </c>
      <c r="E65" s="58"/>
      <c r="F65" s="19" t="s">
        <v>29</v>
      </c>
      <c r="G65" s="56" t="s">
        <v>27</v>
      </c>
      <c r="H65" s="59" t="s">
        <v>164</v>
      </c>
      <c r="I65" s="60" t="s">
        <v>165</v>
      </c>
      <c r="J65" s="48">
        <v>41640</v>
      </c>
      <c r="K65" s="44" t="s">
        <v>31</v>
      </c>
      <c r="L65" s="56" t="s">
        <v>32</v>
      </c>
      <c r="M65" s="61" t="s">
        <v>33</v>
      </c>
      <c r="N65" s="19"/>
      <c r="O65" s="62"/>
      <c r="P65" s="63">
        <v>10</v>
      </c>
      <c r="Q65" s="49" t="s">
        <v>34</v>
      </c>
      <c r="R65" s="64">
        <v>23400</v>
      </c>
      <c r="S65" s="65" t="s">
        <v>1</v>
      </c>
      <c r="T65" s="56" t="s">
        <v>35</v>
      </c>
      <c r="U65" s="66" t="s">
        <v>36</v>
      </c>
      <c r="V65" s="67"/>
    </row>
    <row r="66" spans="1:22" ht="19.5" customHeight="1">
      <c r="A66" s="43">
        <v>62</v>
      </c>
      <c r="B66" s="44" t="s">
        <v>26</v>
      </c>
      <c r="C66" s="56" t="s">
        <v>27</v>
      </c>
      <c r="D66" s="57" t="s">
        <v>115</v>
      </c>
      <c r="E66" s="58"/>
      <c r="F66" s="19" t="s">
        <v>29</v>
      </c>
      <c r="G66" s="56" t="s">
        <v>27</v>
      </c>
      <c r="H66" s="59" t="s">
        <v>166</v>
      </c>
      <c r="I66" s="60" t="s">
        <v>167</v>
      </c>
      <c r="J66" s="48">
        <v>41640</v>
      </c>
      <c r="K66" s="44" t="s">
        <v>31</v>
      </c>
      <c r="L66" s="56" t="s">
        <v>32</v>
      </c>
      <c r="M66" s="61" t="s">
        <v>33</v>
      </c>
      <c r="N66" s="19"/>
      <c r="O66" s="62"/>
      <c r="P66" s="63">
        <v>4</v>
      </c>
      <c r="Q66" s="49" t="s">
        <v>34</v>
      </c>
      <c r="R66" s="64">
        <v>13720.000000000002</v>
      </c>
      <c r="S66" s="65" t="s">
        <v>1</v>
      </c>
      <c r="T66" s="56" t="s">
        <v>35</v>
      </c>
      <c r="U66" s="66" t="s">
        <v>36</v>
      </c>
      <c r="V66" s="67"/>
    </row>
    <row r="67" spans="1:22" ht="19.5" customHeight="1">
      <c r="A67" s="43">
        <v>63</v>
      </c>
      <c r="B67" s="44" t="s">
        <v>26</v>
      </c>
      <c r="C67" s="56" t="s">
        <v>27</v>
      </c>
      <c r="D67" s="57" t="s">
        <v>168</v>
      </c>
      <c r="E67" s="58"/>
      <c r="F67" s="19" t="s">
        <v>29</v>
      </c>
      <c r="G67" s="56" t="s">
        <v>27</v>
      </c>
      <c r="H67" s="59" t="s">
        <v>169</v>
      </c>
      <c r="I67" s="60" t="s">
        <v>170</v>
      </c>
      <c r="J67" s="48">
        <v>41640</v>
      </c>
      <c r="K67" s="44" t="s">
        <v>31</v>
      </c>
      <c r="L67" s="56" t="s">
        <v>32</v>
      </c>
      <c r="M67" s="61" t="s">
        <v>33</v>
      </c>
      <c r="N67" s="19"/>
      <c r="O67" s="62"/>
      <c r="P67" s="63">
        <v>3</v>
      </c>
      <c r="Q67" s="49" t="s">
        <v>34</v>
      </c>
      <c r="R67" s="64">
        <v>13313.333333333334</v>
      </c>
      <c r="S67" s="65" t="s">
        <v>1</v>
      </c>
      <c r="T67" s="56" t="s">
        <v>35</v>
      </c>
      <c r="U67" s="66" t="s">
        <v>36</v>
      </c>
      <c r="V67" s="67"/>
    </row>
    <row r="68" spans="1:22" ht="19.5" customHeight="1">
      <c r="A68" s="43">
        <v>64</v>
      </c>
      <c r="B68" s="44" t="s">
        <v>26</v>
      </c>
      <c r="C68" s="56" t="s">
        <v>27</v>
      </c>
      <c r="D68" s="57" t="s">
        <v>171</v>
      </c>
      <c r="E68" s="58"/>
      <c r="F68" s="19" t="s">
        <v>29</v>
      </c>
      <c r="G68" s="56" t="s">
        <v>27</v>
      </c>
      <c r="H68" s="59" t="s">
        <v>172</v>
      </c>
      <c r="I68" s="68"/>
      <c r="J68" s="48">
        <v>41640</v>
      </c>
      <c r="K68" s="44" t="s">
        <v>31</v>
      </c>
      <c r="L68" s="56" t="s">
        <v>32</v>
      </c>
      <c r="M68" s="61" t="s">
        <v>33</v>
      </c>
      <c r="N68" s="19"/>
      <c r="O68" s="62"/>
      <c r="P68" s="63">
        <v>7</v>
      </c>
      <c r="Q68" s="49" t="s">
        <v>34</v>
      </c>
      <c r="R68" s="64">
        <v>22593.333333333332</v>
      </c>
      <c r="S68" s="65" t="s">
        <v>1</v>
      </c>
      <c r="T68" s="56" t="s">
        <v>35</v>
      </c>
      <c r="U68" s="66" t="s">
        <v>36</v>
      </c>
      <c r="V68" s="67"/>
    </row>
    <row r="69" spans="1:22" ht="19.5" customHeight="1">
      <c r="A69" s="43">
        <v>65</v>
      </c>
      <c r="B69" s="44" t="s">
        <v>26</v>
      </c>
      <c r="C69" s="56" t="s">
        <v>27</v>
      </c>
      <c r="D69" s="57" t="s">
        <v>173</v>
      </c>
      <c r="E69" s="58"/>
      <c r="F69" s="19" t="s">
        <v>29</v>
      </c>
      <c r="G69" s="56" t="s">
        <v>27</v>
      </c>
      <c r="H69" s="59" t="s">
        <v>174</v>
      </c>
      <c r="I69" s="68"/>
      <c r="J69" s="48">
        <v>41640</v>
      </c>
      <c r="K69" s="44" t="s">
        <v>31</v>
      </c>
      <c r="L69" s="56" t="s">
        <v>32</v>
      </c>
      <c r="M69" s="61" t="s">
        <v>33</v>
      </c>
      <c r="N69" s="19"/>
      <c r="O69" s="62"/>
      <c r="P69" s="63">
        <v>3</v>
      </c>
      <c r="Q69" s="49" t="s">
        <v>34</v>
      </c>
      <c r="R69" s="64">
        <v>3633.3333333333335</v>
      </c>
      <c r="S69" s="65" t="s">
        <v>1</v>
      </c>
      <c r="T69" s="56" t="s">
        <v>35</v>
      </c>
      <c r="U69" s="66" t="s">
        <v>36</v>
      </c>
      <c r="V69" s="67"/>
    </row>
    <row r="70" spans="1:22" ht="19.5" customHeight="1">
      <c r="A70" s="43">
        <v>66</v>
      </c>
      <c r="B70" s="44" t="s">
        <v>26</v>
      </c>
      <c r="C70" s="56" t="s">
        <v>27</v>
      </c>
      <c r="D70" s="57" t="s">
        <v>175</v>
      </c>
      <c r="E70" s="58"/>
      <c r="F70" s="19" t="s">
        <v>29</v>
      </c>
      <c r="G70" s="56" t="s">
        <v>27</v>
      </c>
      <c r="H70" s="59" t="s">
        <v>176</v>
      </c>
      <c r="I70" s="68"/>
      <c r="J70" s="48">
        <v>41640</v>
      </c>
      <c r="K70" s="44" t="s">
        <v>31</v>
      </c>
      <c r="L70" s="56" t="s">
        <v>32</v>
      </c>
      <c r="M70" s="61" t="s">
        <v>33</v>
      </c>
      <c r="N70" s="19"/>
      <c r="O70" s="62"/>
      <c r="P70" s="63">
        <v>2</v>
      </c>
      <c r="Q70" s="49" t="s">
        <v>34</v>
      </c>
      <c r="R70" s="64">
        <v>2420</v>
      </c>
      <c r="S70" s="65" t="s">
        <v>1</v>
      </c>
      <c r="T70" s="56" t="s">
        <v>35</v>
      </c>
      <c r="U70" s="66" t="s">
        <v>36</v>
      </c>
      <c r="V70" s="67"/>
    </row>
    <row r="71" spans="1:22" s="86" customFormat="1" ht="19.5" customHeight="1">
      <c r="A71" s="43">
        <v>67</v>
      </c>
      <c r="B71" s="70" t="s">
        <v>26</v>
      </c>
      <c r="C71" s="71" t="s">
        <v>27</v>
      </c>
      <c r="D71" s="72" t="s">
        <v>177</v>
      </c>
      <c r="E71" s="73"/>
      <c r="F71" s="74" t="s">
        <v>29</v>
      </c>
      <c r="G71" s="71" t="s">
        <v>27</v>
      </c>
      <c r="H71" s="75" t="s">
        <v>178</v>
      </c>
      <c r="I71" s="88"/>
      <c r="J71" s="77">
        <v>41640</v>
      </c>
      <c r="K71" s="70" t="s">
        <v>31</v>
      </c>
      <c r="L71" s="71" t="s">
        <v>32</v>
      </c>
      <c r="M71" s="78" t="s">
        <v>33</v>
      </c>
      <c r="N71" s="74"/>
      <c r="O71" s="79"/>
      <c r="P71" s="80">
        <v>4</v>
      </c>
      <c r="Q71" s="49" t="s">
        <v>34</v>
      </c>
      <c r="R71" s="82">
        <v>14126.666666666664</v>
      </c>
      <c r="S71" s="83" t="s">
        <v>1</v>
      </c>
      <c r="T71" s="71" t="s">
        <v>35</v>
      </c>
      <c r="U71" s="84" t="s">
        <v>36</v>
      </c>
      <c r="V71" s="85"/>
    </row>
    <row r="72" spans="1:22" ht="19.5" customHeight="1">
      <c r="A72" s="43">
        <v>68</v>
      </c>
      <c r="B72" s="44" t="s">
        <v>26</v>
      </c>
      <c r="C72" s="56" t="s">
        <v>27</v>
      </c>
      <c r="D72" s="57" t="s">
        <v>179</v>
      </c>
      <c r="E72" s="58"/>
      <c r="F72" s="19" t="s">
        <v>29</v>
      </c>
      <c r="G72" s="56" t="s">
        <v>27</v>
      </c>
      <c r="H72" s="59" t="s">
        <v>180</v>
      </c>
      <c r="I72" s="68"/>
      <c r="J72" s="48">
        <v>41640</v>
      </c>
      <c r="K72" s="44" t="s">
        <v>31</v>
      </c>
      <c r="L72" s="56" t="s">
        <v>32</v>
      </c>
      <c r="M72" s="61" t="s">
        <v>33</v>
      </c>
      <c r="N72" s="19"/>
      <c r="O72" s="62"/>
      <c r="P72" s="63">
        <v>9</v>
      </c>
      <c r="Q72" s="49" t="s">
        <v>34</v>
      </c>
      <c r="R72" s="64">
        <v>18959.999999999996</v>
      </c>
      <c r="S72" s="65" t="s">
        <v>1</v>
      </c>
      <c r="T72" s="56" t="s">
        <v>35</v>
      </c>
      <c r="U72" s="66" t="s">
        <v>36</v>
      </c>
      <c r="V72" s="67"/>
    </row>
    <row r="73" spans="1:22" ht="19.5" customHeight="1">
      <c r="A73" s="43">
        <v>69</v>
      </c>
      <c r="B73" s="44" t="s">
        <v>26</v>
      </c>
      <c r="C73" s="56" t="s">
        <v>27</v>
      </c>
      <c r="D73" s="57" t="s">
        <v>181</v>
      </c>
      <c r="E73" s="58"/>
      <c r="F73" s="19" t="s">
        <v>29</v>
      </c>
      <c r="G73" s="56" t="s">
        <v>27</v>
      </c>
      <c r="H73" s="59" t="s">
        <v>182</v>
      </c>
      <c r="I73" s="60" t="s">
        <v>183</v>
      </c>
      <c r="J73" s="48">
        <v>41640</v>
      </c>
      <c r="K73" s="44" t="s">
        <v>31</v>
      </c>
      <c r="L73" s="56" t="s">
        <v>32</v>
      </c>
      <c r="M73" s="61" t="s">
        <v>33</v>
      </c>
      <c r="N73" s="19"/>
      <c r="O73" s="62"/>
      <c r="P73" s="63">
        <v>2</v>
      </c>
      <c r="Q73" s="49" t="s">
        <v>34</v>
      </c>
      <c r="R73" s="64">
        <v>6860.000000000001</v>
      </c>
      <c r="S73" s="65" t="s">
        <v>1</v>
      </c>
      <c r="T73" s="56" t="s">
        <v>35</v>
      </c>
      <c r="U73" s="66" t="s">
        <v>36</v>
      </c>
      <c r="V73" s="67"/>
    </row>
    <row r="74" spans="1:22" s="86" customFormat="1" ht="19.5" customHeight="1">
      <c r="A74" s="69">
        <v>70</v>
      </c>
      <c r="B74" s="70" t="s">
        <v>26</v>
      </c>
      <c r="C74" s="71" t="s">
        <v>27</v>
      </c>
      <c r="D74" s="72" t="s">
        <v>163</v>
      </c>
      <c r="E74" s="73"/>
      <c r="F74" s="74" t="s">
        <v>29</v>
      </c>
      <c r="G74" s="71" t="s">
        <v>27</v>
      </c>
      <c r="H74" s="75" t="s">
        <v>184</v>
      </c>
      <c r="I74" s="60" t="s">
        <v>185</v>
      </c>
      <c r="J74" s="77">
        <v>41640</v>
      </c>
      <c r="K74" s="70" t="s">
        <v>31</v>
      </c>
      <c r="L74" s="71" t="s">
        <v>32</v>
      </c>
      <c r="M74" s="78" t="s">
        <v>33</v>
      </c>
      <c r="N74" s="74"/>
      <c r="O74" s="79"/>
      <c r="P74" s="80">
        <v>4</v>
      </c>
      <c r="Q74" s="81" t="s">
        <v>34</v>
      </c>
      <c r="R74" s="82">
        <v>11706.666666666666</v>
      </c>
      <c r="S74" s="83" t="s">
        <v>1</v>
      </c>
      <c r="T74" s="71" t="s">
        <v>35</v>
      </c>
      <c r="U74" s="84" t="s">
        <v>36</v>
      </c>
      <c r="V74" s="85"/>
    </row>
    <row r="75" spans="1:22" ht="19.5" customHeight="1">
      <c r="A75" s="43">
        <v>71</v>
      </c>
      <c r="B75" s="44" t="s">
        <v>26</v>
      </c>
      <c r="C75" s="56" t="s">
        <v>27</v>
      </c>
      <c r="D75" s="57" t="s">
        <v>186</v>
      </c>
      <c r="E75" s="58"/>
      <c r="F75" s="19" t="s">
        <v>29</v>
      </c>
      <c r="G75" s="56" t="s">
        <v>27</v>
      </c>
      <c r="H75" s="59" t="s">
        <v>187</v>
      </c>
      <c r="I75" s="68"/>
      <c r="J75" s="48">
        <v>41640</v>
      </c>
      <c r="K75" s="44" t="s">
        <v>31</v>
      </c>
      <c r="L75" s="56" t="s">
        <v>32</v>
      </c>
      <c r="M75" s="61" t="s">
        <v>33</v>
      </c>
      <c r="N75" s="19"/>
      <c r="O75" s="62"/>
      <c r="P75" s="63">
        <v>3</v>
      </c>
      <c r="Q75" s="49" t="s">
        <v>34</v>
      </c>
      <c r="R75" s="64">
        <v>33893.333333333336</v>
      </c>
      <c r="S75" s="65" t="s">
        <v>1</v>
      </c>
      <c r="T75" s="56" t="s">
        <v>35</v>
      </c>
      <c r="U75" s="66" t="s">
        <v>36</v>
      </c>
      <c r="V75" s="67"/>
    </row>
    <row r="76" spans="1:22" ht="19.5" customHeight="1">
      <c r="A76" s="43">
        <v>72</v>
      </c>
      <c r="B76" s="44" t="s">
        <v>26</v>
      </c>
      <c r="C76" s="56" t="s">
        <v>27</v>
      </c>
      <c r="D76" s="72" t="s">
        <v>47</v>
      </c>
      <c r="E76" s="58"/>
      <c r="F76" s="19" t="s">
        <v>29</v>
      </c>
      <c r="G76" s="56" t="s">
        <v>27</v>
      </c>
      <c r="H76" s="59" t="s">
        <v>188</v>
      </c>
      <c r="I76" s="68"/>
      <c r="J76" s="48">
        <v>41640</v>
      </c>
      <c r="K76" s="44" t="s">
        <v>31</v>
      </c>
      <c r="L76" s="56" t="s">
        <v>32</v>
      </c>
      <c r="M76" s="61" t="s">
        <v>33</v>
      </c>
      <c r="N76" s="19"/>
      <c r="O76" s="62"/>
      <c r="P76" s="63">
        <v>1</v>
      </c>
      <c r="Q76" s="49" t="s">
        <v>34</v>
      </c>
      <c r="R76" s="64">
        <v>806.6666666666666</v>
      </c>
      <c r="S76" s="65" t="s">
        <v>1</v>
      </c>
      <c r="T76" s="56" t="s">
        <v>35</v>
      </c>
      <c r="U76" s="66" t="s">
        <v>36</v>
      </c>
      <c r="V76" s="67"/>
    </row>
    <row r="77" spans="1:22" ht="19.5" customHeight="1">
      <c r="A77" s="43">
        <v>73</v>
      </c>
      <c r="B77" s="44" t="s">
        <v>26</v>
      </c>
      <c r="C77" s="56" t="s">
        <v>27</v>
      </c>
      <c r="D77" s="57" t="s">
        <v>189</v>
      </c>
      <c r="E77" s="58"/>
      <c r="F77" s="19" t="s">
        <v>29</v>
      </c>
      <c r="G77" s="56" t="s">
        <v>27</v>
      </c>
      <c r="H77" s="59" t="s">
        <v>190</v>
      </c>
      <c r="I77" s="68" t="s">
        <v>191</v>
      </c>
      <c r="J77" s="48">
        <v>41640</v>
      </c>
      <c r="K77" s="44" t="s">
        <v>31</v>
      </c>
      <c r="L77" s="56" t="s">
        <v>32</v>
      </c>
      <c r="M77" s="61" t="s">
        <v>33</v>
      </c>
      <c r="N77" s="19"/>
      <c r="O77" s="62"/>
      <c r="P77" s="63">
        <v>3</v>
      </c>
      <c r="Q77" s="49" t="s">
        <v>34</v>
      </c>
      <c r="R77" s="64">
        <v>6453.333333333333</v>
      </c>
      <c r="S77" s="65" t="s">
        <v>1</v>
      </c>
      <c r="T77" s="56" t="s">
        <v>35</v>
      </c>
      <c r="U77" s="66" t="s">
        <v>36</v>
      </c>
      <c r="V77" s="67"/>
    </row>
    <row r="78" spans="1:22" ht="19.5" customHeight="1">
      <c r="A78" s="43">
        <v>74</v>
      </c>
      <c r="B78" s="44" t="s">
        <v>26</v>
      </c>
      <c r="C78" s="56" t="s">
        <v>27</v>
      </c>
      <c r="D78" s="57" t="s">
        <v>192</v>
      </c>
      <c r="E78" s="58"/>
      <c r="F78" s="19" t="s">
        <v>29</v>
      </c>
      <c r="G78" s="56" t="s">
        <v>27</v>
      </c>
      <c r="H78" s="59" t="s">
        <v>193</v>
      </c>
      <c r="I78" s="68"/>
      <c r="J78" s="48">
        <v>41640</v>
      </c>
      <c r="K78" s="44" t="s">
        <v>31</v>
      </c>
      <c r="L78" s="56" t="s">
        <v>32</v>
      </c>
      <c r="M78" s="61" t="s">
        <v>33</v>
      </c>
      <c r="N78" s="19"/>
      <c r="O78" s="62"/>
      <c r="P78" s="63">
        <v>3</v>
      </c>
      <c r="Q78" s="49" t="s">
        <v>34</v>
      </c>
      <c r="R78" s="64">
        <v>6053.333333333333</v>
      </c>
      <c r="S78" s="65" t="s">
        <v>1</v>
      </c>
      <c r="T78" s="56" t="s">
        <v>35</v>
      </c>
      <c r="U78" s="66" t="s">
        <v>36</v>
      </c>
      <c r="V78" s="67"/>
    </row>
    <row r="79" spans="1:22" ht="19.5" customHeight="1">
      <c r="A79" s="43">
        <v>75</v>
      </c>
      <c r="B79" s="44" t="s">
        <v>26</v>
      </c>
      <c r="C79" s="56" t="s">
        <v>27</v>
      </c>
      <c r="D79" s="57" t="s">
        <v>194</v>
      </c>
      <c r="E79" s="58"/>
      <c r="F79" s="19" t="s">
        <v>29</v>
      </c>
      <c r="G79" s="56" t="s">
        <v>27</v>
      </c>
      <c r="H79" s="59" t="s">
        <v>195</v>
      </c>
      <c r="I79" s="68"/>
      <c r="J79" s="48">
        <v>41640</v>
      </c>
      <c r="K79" s="44" t="s">
        <v>31</v>
      </c>
      <c r="L79" s="56" t="s">
        <v>32</v>
      </c>
      <c r="M79" s="61" t="s">
        <v>33</v>
      </c>
      <c r="N79" s="19"/>
      <c r="O79" s="62"/>
      <c r="P79" s="63">
        <v>3</v>
      </c>
      <c r="Q79" s="49" t="s">
        <v>34</v>
      </c>
      <c r="R79" s="64">
        <v>10493.333333333334</v>
      </c>
      <c r="S79" s="65" t="s">
        <v>1</v>
      </c>
      <c r="T79" s="56" t="s">
        <v>35</v>
      </c>
      <c r="U79" s="66" t="s">
        <v>36</v>
      </c>
      <c r="V79" s="67"/>
    </row>
    <row r="80" spans="1:22" ht="19.5" customHeight="1">
      <c r="A80" s="43">
        <v>76</v>
      </c>
      <c r="B80" s="44" t="s">
        <v>26</v>
      </c>
      <c r="C80" s="56" t="s">
        <v>27</v>
      </c>
      <c r="D80" s="57" t="s">
        <v>196</v>
      </c>
      <c r="E80" s="58"/>
      <c r="F80" s="19" t="s">
        <v>29</v>
      </c>
      <c r="G80" s="56" t="s">
        <v>27</v>
      </c>
      <c r="H80" s="59" t="s">
        <v>197</v>
      </c>
      <c r="I80" s="60" t="s">
        <v>198</v>
      </c>
      <c r="J80" s="48">
        <v>41640</v>
      </c>
      <c r="K80" s="44" t="s">
        <v>31</v>
      </c>
      <c r="L80" s="56" t="s">
        <v>32</v>
      </c>
      <c r="M80" s="61" t="s">
        <v>33</v>
      </c>
      <c r="N80" s="19"/>
      <c r="O80" s="62"/>
      <c r="P80" s="63">
        <v>3</v>
      </c>
      <c r="Q80" s="49" t="s">
        <v>34</v>
      </c>
      <c r="R80" s="64">
        <v>15733.33333333333</v>
      </c>
      <c r="S80" s="65" t="s">
        <v>1</v>
      </c>
      <c r="T80" s="56" t="s">
        <v>35</v>
      </c>
      <c r="U80" s="66" t="s">
        <v>36</v>
      </c>
      <c r="V80" s="67"/>
    </row>
    <row r="81" spans="1:22" ht="19.5" customHeight="1">
      <c r="A81" s="43">
        <v>77</v>
      </c>
      <c r="B81" s="44" t="s">
        <v>26</v>
      </c>
      <c r="C81" s="56" t="s">
        <v>27</v>
      </c>
      <c r="D81" s="57" t="s">
        <v>199</v>
      </c>
      <c r="E81" s="58"/>
      <c r="F81" s="19" t="s">
        <v>29</v>
      </c>
      <c r="G81" s="56" t="s">
        <v>27</v>
      </c>
      <c r="H81" s="59" t="s">
        <v>200</v>
      </c>
      <c r="I81" s="68" t="s">
        <v>201</v>
      </c>
      <c r="J81" s="48">
        <v>41640</v>
      </c>
      <c r="K81" s="44" t="s">
        <v>31</v>
      </c>
      <c r="L81" s="56" t="s">
        <v>32</v>
      </c>
      <c r="M81" s="61" t="s">
        <v>33</v>
      </c>
      <c r="N81" s="19"/>
      <c r="O81" s="62"/>
      <c r="P81" s="63">
        <v>4</v>
      </c>
      <c r="Q81" s="49" t="s">
        <v>34</v>
      </c>
      <c r="R81" s="64">
        <v>20173.333333333332</v>
      </c>
      <c r="S81" s="65" t="s">
        <v>1</v>
      </c>
      <c r="T81" s="56" t="s">
        <v>35</v>
      </c>
      <c r="U81" s="66" t="s">
        <v>36</v>
      </c>
      <c r="V81" s="67"/>
    </row>
    <row r="82" spans="1:22" ht="19.5" customHeight="1">
      <c r="A82" s="43">
        <v>78</v>
      </c>
      <c r="B82" s="44" t="s">
        <v>26</v>
      </c>
      <c r="C82" s="56" t="s">
        <v>27</v>
      </c>
      <c r="D82" s="57" t="s">
        <v>202</v>
      </c>
      <c r="E82" s="58"/>
      <c r="F82" s="19" t="s">
        <v>29</v>
      </c>
      <c r="G82" s="56" t="s">
        <v>27</v>
      </c>
      <c r="H82" s="59" t="s">
        <v>203</v>
      </c>
      <c r="I82" s="68"/>
      <c r="J82" s="48">
        <v>41640</v>
      </c>
      <c r="K82" s="44" t="s">
        <v>31</v>
      </c>
      <c r="L82" s="56" t="s">
        <v>32</v>
      </c>
      <c r="M82" s="61" t="s">
        <v>33</v>
      </c>
      <c r="N82" s="19"/>
      <c r="O82" s="62"/>
      <c r="P82" s="63">
        <v>1</v>
      </c>
      <c r="Q82" s="49" t="s">
        <v>34</v>
      </c>
      <c r="R82" s="64">
        <v>11300</v>
      </c>
      <c r="S82" s="65" t="s">
        <v>1</v>
      </c>
      <c r="T82" s="56" t="s">
        <v>35</v>
      </c>
      <c r="U82" s="66" t="s">
        <v>36</v>
      </c>
      <c r="V82" s="67"/>
    </row>
    <row r="83" spans="1:22" ht="19.5" customHeight="1">
      <c r="A83" s="43">
        <v>79</v>
      </c>
      <c r="B83" s="44" t="s">
        <v>26</v>
      </c>
      <c r="C83" s="56" t="s">
        <v>27</v>
      </c>
      <c r="D83" s="57" t="s">
        <v>204</v>
      </c>
      <c r="E83" s="58"/>
      <c r="F83" s="19" t="s">
        <v>29</v>
      </c>
      <c r="G83" s="56" t="s">
        <v>27</v>
      </c>
      <c r="H83" s="59" t="s">
        <v>205</v>
      </c>
      <c r="I83" s="68"/>
      <c r="J83" s="48">
        <v>41640</v>
      </c>
      <c r="K83" s="44" t="s">
        <v>31</v>
      </c>
      <c r="L83" s="56" t="s">
        <v>32</v>
      </c>
      <c r="M83" s="61" t="s">
        <v>33</v>
      </c>
      <c r="N83" s="19"/>
      <c r="O83" s="62"/>
      <c r="P83" s="63">
        <v>4</v>
      </c>
      <c r="Q83" s="49" t="s">
        <v>34</v>
      </c>
      <c r="R83" s="64">
        <v>12506.666666666666</v>
      </c>
      <c r="S83" s="65" t="s">
        <v>1</v>
      </c>
      <c r="T83" s="56" t="s">
        <v>35</v>
      </c>
      <c r="U83" s="66" t="s">
        <v>36</v>
      </c>
      <c r="V83" s="67"/>
    </row>
    <row r="84" spans="1:22" ht="19.5" customHeight="1">
      <c r="A84" s="43">
        <v>80</v>
      </c>
      <c r="B84" s="44" t="s">
        <v>26</v>
      </c>
      <c r="C84" s="56" t="s">
        <v>27</v>
      </c>
      <c r="D84" s="87" t="s">
        <v>206</v>
      </c>
      <c r="E84" s="58"/>
      <c r="F84" s="19" t="s">
        <v>29</v>
      </c>
      <c r="G84" s="56" t="s">
        <v>27</v>
      </c>
      <c r="H84" s="59" t="s">
        <v>207</v>
      </c>
      <c r="I84" s="68"/>
      <c r="J84" s="48">
        <v>41640</v>
      </c>
      <c r="K84" s="44" t="s">
        <v>31</v>
      </c>
      <c r="L84" s="56" t="s">
        <v>32</v>
      </c>
      <c r="M84" s="61" t="s">
        <v>33</v>
      </c>
      <c r="N84" s="19"/>
      <c r="O84" s="62"/>
      <c r="P84" s="63">
        <v>4</v>
      </c>
      <c r="Q84" s="49" t="s">
        <v>34</v>
      </c>
      <c r="R84" s="64">
        <v>40353.333333333336</v>
      </c>
      <c r="S84" s="65" t="s">
        <v>1</v>
      </c>
      <c r="T84" s="56" t="s">
        <v>35</v>
      </c>
      <c r="U84" s="66" t="s">
        <v>36</v>
      </c>
      <c r="V84" s="67"/>
    </row>
    <row r="85" spans="1:22" ht="19.5" customHeight="1">
      <c r="A85" s="43">
        <v>81</v>
      </c>
      <c r="B85" s="44" t="s">
        <v>26</v>
      </c>
      <c r="C85" s="56" t="s">
        <v>27</v>
      </c>
      <c r="D85" s="57" t="s">
        <v>208</v>
      </c>
      <c r="E85" s="58"/>
      <c r="F85" s="19" t="s">
        <v>29</v>
      </c>
      <c r="G85" s="56" t="s">
        <v>27</v>
      </c>
      <c r="H85" s="59" t="s">
        <v>209</v>
      </c>
      <c r="I85" s="68"/>
      <c r="J85" s="48">
        <v>41640</v>
      </c>
      <c r="K85" s="44" t="s">
        <v>31</v>
      </c>
      <c r="L85" s="56" t="s">
        <v>32</v>
      </c>
      <c r="M85" s="61" t="s">
        <v>33</v>
      </c>
      <c r="N85" s="19"/>
      <c r="O85" s="62"/>
      <c r="P85" s="63">
        <v>14</v>
      </c>
      <c r="Q85" s="49" t="s">
        <v>34</v>
      </c>
      <c r="R85" s="64">
        <v>22593.333333333332</v>
      </c>
      <c r="S85" s="65" t="s">
        <v>1</v>
      </c>
      <c r="T85" s="56" t="s">
        <v>35</v>
      </c>
      <c r="U85" s="66" t="s">
        <v>36</v>
      </c>
      <c r="V85" s="67"/>
    </row>
    <row r="86" spans="1:22" ht="19.5" customHeight="1">
      <c r="A86" s="43">
        <v>82</v>
      </c>
      <c r="B86" s="44" t="s">
        <v>26</v>
      </c>
      <c r="C86" s="56" t="s">
        <v>27</v>
      </c>
      <c r="D86" s="87" t="s">
        <v>206</v>
      </c>
      <c r="E86" s="58"/>
      <c r="F86" s="19" t="s">
        <v>29</v>
      </c>
      <c r="G86" s="56" t="s">
        <v>27</v>
      </c>
      <c r="H86" s="59" t="s">
        <v>210</v>
      </c>
      <c r="I86" s="60" t="s">
        <v>211</v>
      </c>
      <c r="J86" s="48">
        <v>41640</v>
      </c>
      <c r="K86" s="44" t="s">
        <v>31</v>
      </c>
      <c r="L86" s="56" t="s">
        <v>32</v>
      </c>
      <c r="M86" s="61" t="s">
        <v>33</v>
      </c>
      <c r="N86" s="19"/>
      <c r="O86" s="62"/>
      <c r="P86" s="63">
        <v>4.5</v>
      </c>
      <c r="Q86" s="49" t="s">
        <v>34</v>
      </c>
      <c r="R86" s="64">
        <v>16540</v>
      </c>
      <c r="S86" s="65" t="s">
        <v>1</v>
      </c>
      <c r="T86" s="56" t="s">
        <v>35</v>
      </c>
      <c r="U86" s="66" t="s">
        <v>36</v>
      </c>
      <c r="V86" s="67"/>
    </row>
    <row r="87" spans="1:22" ht="19.5" customHeight="1">
      <c r="A87" s="43">
        <v>83</v>
      </c>
      <c r="B87" s="44" t="s">
        <v>26</v>
      </c>
      <c r="C87" s="56" t="s">
        <v>27</v>
      </c>
      <c r="D87" s="57" t="s">
        <v>104</v>
      </c>
      <c r="E87" s="58"/>
      <c r="F87" s="19" t="s">
        <v>29</v>
      </c>
      <c r="G87" s="56" t="s">
        <v>27</v>
      </c>
      <c r="H87" s="59" t="s">
        <v>212</v>
      </c>
      <c r="I87" s="60" t="s">
        <v>213</v>
      </c>
      <c r="J87" s="48">
        <v>41640</v>
      </c>
      <c r="K87" s="44" t="s">
        <v>31</v>
      </c>
      <c r="L87" s="56" t="s">
        <v>32</v>
      </c>
      <c r="M87" s="61" t="s">
        <v>33</v>
      </c>
      <c r="N87" s="19"/>
      <c r="O87" s="62"/>
      <c r="P87" s="63">
        <v>4</v>
      </c>
      <c r="Q87" s="49" t="s">
        <v>34</v>
      </c>
      <c r="R87" s="64">
        <v>25020</v>
      </c>
      <c r="S87" s="65" t="s">
        <v>1</v>
      </c>
      <c r="T87" s="56" t="s">
        <v>35</v>
      </c>
      <c r="U87" s="66" t="s">
        <v>36</v>
      </c>
      <c r="V87" s="67"/>
    </row>
    <row r="88" spans="1:22" ht="19.5" customHeight="1">
      <c r="A88" s="43">
        <v>84</v>
      </c>
      <c r="B88" s="44" t="s">
        <v>26</v>
      </c>
      <c r="C88" s="56" t="s">
        <v>27</v>
      </c>
      <c r="D88" s="57" t="s">
        <v>214</v>
      </c>
      <c r="E88" s="58"/>
      <c r="F88" s="19" t="s">
        <v>29</v>
      </c>
      <c r="G88" s="56" t="s">
        <v>27</v>
      </c>
      <c r="H88" s="59" t="s">
        <v>215</v>
      </c>
      <c r="I88" s="68"/>
      <c r="J88" s="48">
        <v>41640</v>
      </c>
      <c r="K88" s="44" t="s">
        <v>31</v>
      </c>
      <c r="L88" s="56" t="s">
        <v>32</v>
      </c>
      <c r="M88" s="61" t="s">
        <v>33</v>
      </c>
      <c r="N88" s="19"/>
      <c r="O88" s="62"/>
      <c r="P88" s="63">
        <v>2</v>
      </c>
      <c r="Q88" s="49" t="s">
        <v>34</v>
      </c>
      <c r="R88" s="64">
        <v>3226.6666666666665</v>
      </c>
      <c r="S88" s="65" t="s">
        <v>1</v>
      </c>
      <c r="T88" s="56" t="s">
        <v>35</v>
      </c>
      <c r="U88" s="66" t="s">
        <v>36</v>
      </c>
      <c r="V88" s="67"/>
    </row>
    <row r="89" spans="1:22" ht="27" customHeight="1">
      <c r="A89" s="43">
        <v>85</v>
      </c>
      <c r="B89" s="44" t="s">
        <v>26</v>
      </c>
      <c r="C89" s="56" t="s">
        <v>27</v>
      </c>
      <c r="D89" s="87" t="s">
        <v>216</v>
      </c>
      <c r="E89" s="58"/>
      <c r="F89" s="19" t="s">
        <v>29</v>
      </c>
      <c r="G89" s="56" t="s">
        <v>27</v>
      </c>
      <c r="H89" s="59" t="s">
        <v>217</v>
      </c>
      <c r="I89" s="60" t="s">
        <v>218</v>
      </c>
      <c r="J89" s="48">
        <v>41640</v>
      </c>
      <c r="K89" s="44" t="s">
        <v>31</v>
      </c>
      <c r="L89" s="56" t="s">
        <v>32</v>
      </c>
      <c r="M89" s="61" t="s">
        <v>33</v>
      </c>
      <c r="N89" s="19"/>
      <c r="O89" s="62"/>
      <c r="P89" s="63">
        <v>7.5</v>
      </c>
      <c r="Q89" s="49" t="s">
        <v>34</v>
      </c>
      <c r="R89" s="64">
        <v>23806.666666666668</v>
      </c>
      <c r="S89" s="65" t="s">
        <v>1</v>
      </c>
      <c r="T89" s="56" t="s">
        <v>35</v>
      </c>
      <c r="U89" s="66" t="s">
        <v>36</v>
      </c>
      <c r="V89" s="67"/>
    </row>
    <row r="90" spans="1:22" ht="19.5" customHeight="1">
      <c r="A90" s="43">
        <v>86</v>
      </c>
      <c r="B90" s="44" t="s">
        <v>26</v>
      </c>
      <c r="C90" s="56" t="s">
        <v>27</v>
      </c>
      <c r="D90" s="57" t="s">
        <v>219</v>
      </c>
      <c r="E90" s="58"/>
      <c r="F90" s="19" t="s">
        <v>29</v>
      </c>
      <c r="G90" s="56" t="s">
        <v>27</v>
      </c>
      <c r="H90" s="59" t="s">
        <v>220</v>
      </c>
      <c r="I90" s="68"/>
      <c r="J90" s="48">
        <v>41640</v>
      </c>
      <c r="K90" s="44" t="s">
        <v>31</v>
      </c>
      <c r="L90" s="56" t="s">
        <v>32</v>
      </c>
      <c r="M90" s="61" t="s">
        <v>33</v>
      </c>
      <c r="N90" s="19"/>
      <c r="O90" s="62"/>
      <c r="P90" s="63">
        <v>4</v>
      </c>
      <c r="Q90" s="49" t="s">
        <v>34</v>
      </c>
      <c r="R90" s="64">
        <v>11300</v>
      </c>
      <c r="S90" s="65" t="s">
        <v>1</v>
      </c>
      <c r="T90" s="56" t="s">
        <v>35</v>
      </c>
      <c r="U90" s="66" t="s">
        <v>36</v>
      </c>
      <c r="V90" s="67"/>
    </row>
    <row r="91" spans="1:22" ht="19.5" customHeight="1">
      <c r="A91" s="43">
        <v>87</v>
      </c>
      <c r="B91" s="44" t="s">
        <v>26</v>
      </c>
      <c r="C91" s="56" t="s">
        <v>27</v>
      </c>
      <c r="D91" s="87" t="s">
        <v>206</v>
      </c>
      <c r="E91" s="58"/>
      <c r="F91" s="19" t="s">
        <v>29</v>
      </c>
      <c r="G91" s="56" t="s">
        <v>27</v>
      </c>
      <c r="H91" s="59" t="s">
        <v>221</v>
      </c>
      <c r="I91" s="68"/>
      <c r="J91" s="48">
        <v>41640</v>
      </c>
      <c r="K91" s="44" t="s">
        <v>31</v>
      </c>
      <c r="L91" s="56" t="s">
        <v>32</v>
      </c>
      <c r="M91" s="61" t="s">
        <v>33</v>
      </c>
      <c r="N91" s="19"/>
      <c r="O91" s="62"/>
      <c r="P91" s="63">
        <v>4</v>
      </c>
      <c r="Q91" s="49" t="s">
        <v>34</v>
      </c>
      <c r="R91" s="64">
        <v>18160.000000000004</v>
      </c>
      <c r="S91" s="65" t="s">
        <v>1</v>
      </c>
      <c r="T91" s="56" t="s">
        <v>35</v>
      </c>
      <c r="U91" s="66" t="s">
        <v>36</v>
      </c>
      <c r="V91" s="67"/>
    </row>
    <row r="92" spans="1:22" ht="19.5" customHeight="1">
      <c r="A92" s="43">
        <v>88</v>
      </c>
      <c r="B92" s="44" t="s">
        <v>26</v>
      </c>
      <c r="C92" s="56" t="s">
        <v>27</v>
      </c>
      <c r="D92" s="57" t="s">
        <v>222</v>
      </c>
      <c r="E92" s="58"/>
      <c r="F92" s="19" t="s">
        <v>29</v>
      </c>
      <c r="G92" s="56" t="s">
        <v>27</v>
      </c>
      <c r="H92" s="59" t="s">
        <v>223</v>
      </c>
      <c r="I92" s="68"/>
      <c r="J92" s="48">
        <v>41640</v>
      </c>
      <c r="K92" s="44" t="s">
        <v>31</v>
      </c>
      <c r="L92" s="56" t="s">
        <v>32</v>
      </c>
      <c r="M92" s="61" t="s">
        <v>33</v>
      </c>
      <c r="N92" s="19"/>
      <c r="O92" s="62"/>
      <c r="P92" s="63">
        <v>3</v>
      </c>
      <c r="Q92" s="49" t="s">
        <v>34</v>
      </c>
      <c r="R92" s="64">
        <v>29046.666666666668</v>
      </c>
      <c r="S92" s="65" t="s">
        <v>1</v>
      </c>
      <c r="T92" s="56" t="s">
        <v>35</v>
      </c>
      <c r="U92" s="66" t="s">
        <v>36</v>
      </c>
      <c r="V92" s="67"/>
    </row>
    <row r="93" spans="1:22" ht="19.5" customHeight="1">
      <c r="A93" s="43">
        <v>89</v>
      </c>
      <c r="B93" s="44" t="s">
        <v>26</v>
      </c>
      <c r="C93" s="56" t="s">
        <v>27</v>
      </c>
      <c r="D93" s="57" t="s">
        <v>224</v>
      </c>
      <c r="E93" s="58"/>
      <c r="F93" s="19" t="s">
        <v>29</v>
      </c>
      <c r="G93" s="56" t="s">
        <v>27</v>
      </c>
      <c r="H93" s="59" t="s">
        <v>225</v>
      </c>
      <c r="I93" s="68"/>
      <c r="J93" s="48">
        <v>41640</v>
      </c>
      <c r="K93" s="44" t="s">
        <v>31</v>
      </c>
      <c r="L93" s="56" t="s">
        <v>32</v>
      </c>
      <c r="M93" s="61" t="s">
        <v>33</v>
      </c>
      <c r="N93" s="19"/>
      <c r="O93" s="62"/>
      <c r="P93" s="63">
        <v>4</v>
      </c>
      <c r="Q93" s="49" t="s">
        <v>34</v>
      </c>
      <c r="R93" s="64">
        <v>5646.666666666665</v>
      </c>
      <c r="S93" s="65" t="s">
        <v>1</v>
      </c>
      <c r="T93" s="56" t="s">
        <v>35</v>
      </c>
      <c r="U93" s="66" t="s">
        <v>36</v>
      </c>
      <c r="V93" s="67"/>
    </row>
    <row r="94" spans="1:22" ht="19.5" customHeight="1">
      <c r="A94" s="43">
        <v>90</v>
      </c>
      <c r="B94" s="44" t="s">
        <v>26</v>
      </c>
      <c r="C94" s="56" t="s">
        <v>27</v>
      </c>
      <c r="D94" s="57" t="s">
        <v>79</v>
      </c>
      <c r="E94" s="58"/>
      <c r="F94" s="19" t="s">
        <v>29</v>
      </c>
      <c r="G94" s="56" t="s">
        <v>27</v>
      </c>
      <c r="H94" s="59" t="s">
        <v>226</v>
      </c>
      <c r="I94" s="68"/>
      <c r="J94" s="48">
        <v>41640</v>
      </c>
      <c r="K94" s="44" t="s">
        <v>31</v>
      </c>
      <c r="L94" s="56" t="s">
        <v>32</v>
      </c>
      <c r="M94" s="61" t="s">
        <v>33</v>
      </c>
      <c r="N94" s="19"/>
      <c r="O94" s="62"/>
      <c r="P94" s="63">
        <v>7</v>
      </c>
      <c r="Q94" s="49" t="s">
        <v>34</v>
      </c>
      <c r="R94" s="64">
        <v>12913.333333333334</v>
      </c>
      <c r="S94" s="65" t="s">
        <v>1</v>
      </c>
      <c r="T94" s="56" t="s">
        <v>35</v>
      </c>
      <c r="U94" s="66" t="s">
        <v>36</v>
      </c>
      <c r="V94" s="67"/>
    </row>
    <row r="95" spans="1:22" ht="19.5" customHeight="1">
      <c r="A95" s="43">
        <v>91</v>
      </c>
      <c r="B95" s="44" t="s">
        <v>26</v>
      </c>
      <c r="C95" s="56" t="s">
        <v>27</v>
      </c>
      <c r="D95" s="57" t="s">
        <v>227</v>
      </c>
      <c r="E95" s="58"/>
      <c r="F95" s="19" t="s">
        <v>29</v>
      </c>
      <c r="G95" s="56" t="s">
        <v>27</v>
      </c>
      <c r="H95" s="59" t="s">
        <v>228</v>
      </c>
      <c r="I95" s="60" t="s">
        <v>229</v>
      </c>
      <c r="J95" s="48">
        <v>41640</v>
      </c>
      <c r="K95" s="44" t="s">
        <v>31</v>
      </c>
      <c r="L95" s="56" t="s">
        <v>32</v>
      </c>
      <c r="M95" s="61" t="s">
        <v>33</v>
      </c>
      <c r="N95" s="19"/>
      <c r="O95" s="62"/>
      <c r="P95" s="63">
        <v>4</v>
      </c>
      <c r="Q95" s="49" t="s">
        <v>34</v>
      </c>
      <c r="R95" s="64">
        <v>37933.333333333336</v>
      </c>
      <c r="S95" s="65" t="s">
        <v>1</v>
      </c>
      <c r="T95" s="56" t="s">
        <v>35</v>
      </c>
      <c r="U95" s="66" t="s">
        <v>36</v>
      </c>
      <c r="V95" s="67"/>
    </row>
    <row r="96" spans="1:22" ht="19.5" customHeight="1">
      <c r="A96" s="43">
        <v>92</v>
      </c>
      <c r="B96" s="44" t="s">
        <v>26</v>
      </c>
      <c r="C96" s="56" t="s">
        <v>27</v>
      </c>
      <c r="D96" s="57" t="s">
        <v>65</v>
      </c>
      <c r="E96" s="58"/>
      <c r="F96" s="19" t="s">
        <v>29</v>
      </c>
      <c r="G96" s="56" t="s">
        <v>27</v>
      </c>
      <c r="H96" s="59" t="s">
        <v>230</v>
      </c>
      <c r="I96" s="68"/>
      <c r="J96" s="48">
        <v>41640</v>
      </c>
      <c r="K96" s="44" t="s">
        <v>31</v>
      </c>
      <c r="L96" s="56" t="s">
        <v>32</v>
      </c>
      <c r="M96" s="61" t="s">
        <v>33</v>
      </c>
      <c r="N96" s="19"/>
      <c r="O96" s="62"/>
      <c r="P96" s="63">
        <v>5</v>
      </c>
      <c r="Q96" s="49" t="s">
        <v>34</v>
      </c>
      <c r="R96" s="64">
        <v>9280</v>
      </c>
      <c r="S96" s="65" t="s">
        <v>1</v>
      </c>
      <c r="T96" s="56" t="s">
        <v>35</v>
      </c>
      <c r="U96" s="66" t="s">
        <v>36</v>
      </c>
      <c r="V96" s="67"/>
    </row>
    <row r="97" spans="1:22" ht="19.5" customHeight="1">
      <c r="A97" s="43">
        <v>93</v>
      </c>
      <c r="B97" s="44" t="s">
        <v>26</v>
      </c>
      <c r="C97" s="56" t="s">
        <v>27</v>
      </c>
      <c r="D97" s="72" t="s">
        <v>47</v>
      </c>
      <c r="E97" s="58"/>
      <c r="F97" s="19" t="s">
        <v>29</v>
      </c>
      <c r="G97" s="56" t="s">
        <v>27</v>
      </c>
      <c r="H97" s="59" t="s">
        <v>231</v>
      </c>
      <c r="I97" s="68"/>
      <c r="J97" s="48">
        <v>41640</v>
      </c>
      <c r="K97" s="44" t="s">
        <v>31</v>
      </c>
      <c r="L97" s="56" t="s">
        <v>32</v>
      </c>
      <c r="M97" s="61" t="s">
        <v>33</v>
      </c>
      <c r="N97" s="19"/>
      <c r="O97" s="62"/>
      <c r="P97" s="63">
        <v>4</v>
      </c>
      <c r="Q97" s="49" t="s">
        <v>34</v>
      </c>
      <c r="R97" s="64">
        <v>44386.666666666664</v>
      </c>
      <c r="S97" s="65" t="s">
        <v>1</v>
      </c>
      <c r="T97" s="56" t="s">
        <v>35</v>
      </c>
      <c r="U97" s="66" t="s">
        <v>36</v>
      </c>
      <c r="V97" s="67"/>
    </row>
    <row r="98" spans="1:22" ht="19.5" customHeight="1">
      <c r="A98" s="43">
        <v>94</v>
      </c>
      <c r="B98" s="44" t="s">
        <v>26</v>
      </c>
      <c r="C98" s="56" t="s">
        <v>27</v>
      </c>
      <c r="D98" s="57" t="s">
        <v>232</v>
      </c>
      <c r="E98" s="58"/>
      <c r="F98" s="19" t="s">
        <v>29</v>
      </c>
      <c r="G98" s="56" t="s">
        <v>27</v>
      </c>
      <c r="H98" s="59" t="s">
        <v>233</v>
      </c>
      <c r="I98" s="60" t="s">
        <v>234</v>
      </c>
      <c r="J98" s="48">
        <v>41640</v>
      </c>
      <c r="K98" s="44" t="s">
        <v>31</v>
      </c>
      <c r="L98" s="56" t="s">
        <v>32</v>
      </c>
      <c r="M98" s="61" t="s">
        <v>33</v>
      </c>
      <c r="N98" s="19"/>
      <c r="O98" s="62"/>
      <c r="P98" s="63">
        <v>4</v>
      </c>
      <c r="Q98" s="49" t="s">
        <v>34</v>
      </c>
      <c r="R98" s="64">
        <v>7266.666666666667</v>
      </c>
      <c r="S98" s="65" t="s">
        <v>1</v>
      </c>
      <c r="T98" s="56" t="s">
        <v>35</v>
      </c>
      <c r="U98" s="66" t="s">
        <v>36</v>
      </c>
      <c r="V98" s="67"/>
    </row>
    <row r="99" spans="1:22" ht="19.5" customHeight="1">
      <c r="A99" s="43">
        <v>95</v>
      </c>
      <c r="B99" s="44" t="s">
        <v>26</v>
      </c>
      <c r="C99" s="56" t="s">
        <v>27</v>
      </c>
      <c r="D99" s="57" t="s">
        <v>235</v>
      </c>
      <c r="E99" s="58"/>
      <c r="F99" s="19" t="s">
        <v>29</v>
      </c>
      <c r="G99" s="56" t="s">
        <v>27</v>
      </c>
      <c r="H99" s="59" t="s">
        <v>236</v>
      </c>
      <c r="I99" s="68"/>
      <c r="J99" s="48">
        <v>41640</v>
      </c>
      <c r="K99" s="44" t="s">
        <v>31</v>
      </c>
      <c r="L99" s="56" t="s">
        <v>32</v>
      </c>
      <c r="M99" s="61" t="s">
        <v>33</v>
      </c>
      <c r="N99" s="19"/>
      <c r="O99" s="62"/>
      <c r="P99" s="63">
        <v>12</v>
      </c>
      <c r="Q99" s="49" t="s">
        <v>34</v>
      </c>
      <c r="R99" s="64">
        <v>42373.333333333336</v>
      </c>
      <c r="S99" s="65" t="s">
        <v>1</v>
      </c>
      <c r="T99" s="56" t="s">
        <v>35</v>
      </c>
      <c r="U99" s="66" t="s">
        <v>36</v>
      </c>
      <c r="V99" s="67"/>
    </row>
    <row r="100" spans="1:22" ht="19.5" customHeight="1">
      <c r="A100" s="43">
        <v>96</v>
      </c>
      <c r="B100" s="44" t="s">
        <v>26</v>
      </c>
      <c r="C100" s="56" t="s">
        <v>27</v>
      </c>
      <c r="D100" s="57" t="s">
        <v>235</v>
      </c>
      <c r="E100" s="58"/>
      <c r="F100" s="19" t="s">
        <v>29</v>
      </c>
      <c r="G100" s="56" t="s">
        <v>27</v>
      </c>
      <c r="H100" s="59" t="s">
        <v>237</v>
      </c>
      <c r="I100" s="68"/>
      <c r="J100" s="48">
        <v>41640</v>
      </c>
      <c r="K100" s="44" t="s">
        <v>31</v>
      </c>
      <c r="L100" s="56" t="s">
        <v>32</v>
      </c>
      <c r="M100" s="61" t="s">
        <v>33</v>
      </c>
      <c r="N100" s="19"/>
      <c r="O100" s="62"/>
      <c r="P100" s="63">
        <v>8</v>
      </c>
      <c r="Q100" s="49" t="s">
        <v>34</v>
      </c>
      <c r="R100" s="64">
        <v>20986.666666666668</v>
      </c>
      <c r="S100" s="65" t="s">
        <v>1</v>
      </c>
      <c r="T100" s="56" t="s">
        <v>35</v>
      </c>
      <c r="U100" s="66" t="s">
        <v>36</v>
      </c>
      <c r="V100" s="67"/>
    </row>
    <row r="101" spans="1:22" ht="19.5" customHeight="1">
      <c r="A101" s="43">
        <v>97</v>
      </c>
      <c r="B101" s="44" t="s">
        <v>26</v>
      </c>
      <c r="C101" s="56" t="s">
        <v>27</v>
      </c>
      <c r="D101" s="57" t="s">
        <v>238</v>
      </c>
      <c r="E101" s="58"/>
      <c r="F101" s="19" t="s">
        <v>29</v>
      </c>
      <c r="G101" s="56" t="s">
        <v>27</v>
      </c>
      <c r="H101" s="59" t="s">
        <v>239</v>
      </c>
      <c r="I101" s="68"/>
      <c r="J101" s="48">
        <v>41640</v>
      </c>
      <c r="K101" s="44" t="s">
        <v>31</v>
      </c>
      <c r="L101" s="56" t="s">
        <v>32</v>
      </c>
      <c r="M101" s="61" t="s">
        <v>33</v>
      </c>
      <c r="N101" s="19"/>
      <c r="O101" s="62"/>
      <c r="P101" s="63">
        <v>3</v>
      </c>
      <c r="Q101" s="49" t="s">
        <v>34</v>
      </c>
      <c r="R101" s="64">
        <v>15733.33333333333</v>
      </c>
      <c r="S101" s="65" t="s">
        <v>1</v>
      </c>
      <c r="T101" s="56" t="s">
        <v>35</v>
      </c>
      <c r="U101" s="66" t="s">
        <v>36</v>
      </c>
      <c r="V101" s="67"/>
    </row>
    <row r="102" spans="1:22" s="106" customFormat="1" ht="19.5" customHeight="1">
      <c r="A102" s="89">
        <v>98</v>
      </c>
      <c r="B102" s="90" t="s">
        <v>26</v>
      </c>
      <c r="C102" s="91" t="s">
        <v>27</v>
      </c>
      <c r="D102" s="92" t="s">
        <v>240</v>
      </c>
      <c r="E102" s="93"/>
      <c r="F102" s="94" t="s">
        <v>29</v>
      </c>
      <c r="G102" s="91" t="s">
        <v>27</v>
      </c>
      <c r="H102" s="95" t="s">
        <v>241</v>
      </c>
      <c r="I102" s="96"/>
      <c r="J102" s="97">
        <v>41640</v>
      </c>
      <c r="K102" s="90" t="s">
        <v>31</v>
      </c>
      <c r="L102" s="91" t="s">
        <v>32</v>
      </c>
      <c r="M102" s="98" t="s">
        <v>33</v>
      </c>
      <c r="N102" s="94"/>
      <c r="O102" s="99"/>
      <c r="P102" s="100">
        <v>15</v>
      </c>
      <c r="Q102" s="101" t="s">
        <v>34</v>
      </c>
      <c r="R102" s="102">
        <v>29860</v>
      </c>
      <c r="S102" s="103" t="s">
        <v>1</v>
      </c>
      <c r="T102" s="91" t="s">
        <v>35</v>
      </c>
      <c r="U102" s="104" t="s">
        <v>36</v>
      </c>
      <c r="V102" s="105"/>
    </row>
    <row r="103" spans="1:22" ht="19.5" customHeight="1">
      <c r="A103" s="43">
        <v>99</v>
      </c>
      <c r="B103" s="44" t="s">
        <v>26</v>
      </c>
      <c r="C103" s="56" t="s">
        <v>27</v>
      </c>
      <c r="D103" s="57" t="s">
        <v>242</v>
      </c>
      <c r="E103" s="58"/>
      <c r="F103" s="19" t="s">
        <v>29</v>
      </c>
      <c r="G103" s="56" t="s">
        <v>27</v>
      </c>
      <c r="H103" s="59" t="s">
        <v>243</v>
      </c>
      <c r="I103" s="68"/>
      <c r="J103" s="48">
        <v>41640</v>
      </c>
      <c r="K103" s="44" t="s">
        <v>31</v>
      </c>
      <c r="L103" s="56" t="s">
        <v>32</v>
      </c>
      <c r="M103" s="61" t="s">
        <v>33</v>
      </c>
      <c r="N103" s="19"/>
      <c r="O103" s="62"/>
      <c r="P103" s="63">
        <v>4</v>
      </c>
      <c r="Q103" s="49" t="s">
        <v>34</v>
      </c>
      <c r="R103" s="64">
        <v>8873.333333333334</v>
      </c>
      <c r="S103" s="65" t="s">
        <v>1</v>
      </c>
      <c r="T103" s="56" t="s">
        <v>35</v>
      </c>
      <c r="U103" s="66" t="s">
        <v>36</v>
      </c>
      <c r="V103" s="67"/>
    </row>
    <row r="104" spans="1:22" ht="19.5" customHeight="1">
      <c r="A104" s="43">
        <v>100</v>
      </c>
      <c r="B104" s="44" t="s">
        <v>26</v>
      </c>
      <c r="C104" s="56" t="s">
        <v>27</v>
      </c>
      <c r="D104" s="57" t="s">
        <v>244</v>
      </c>
      <c r="E104" s="58"/>
      <c r="F104" s="19" t="s">
        <v>29</v>
      </c>
      <c r="G104" s="56" t="s">
        <v>27</v>
      </c>
      <c r="H104" s="59" t="s">
        <v>245</v>
      </c>
      <c r="I104" s="68"/>
      <c r="J104" s="48">
        <v>41640</v>
      </c>
      <c r="K104" s="44" t="s">
        <v>31</v>
      </c>
      <c r="L104" s="56" t="s">
        <v>32</v>
      </c>
      <c r="M104" s="61" t="s">
        <v>33</v>
      </c>
      <c r="N104" s="19"/>
      <c r="O104" s="62"/>
      <c r="P104" s="63">
        <v>7</v>
      </c>
      <c r="Q104" s="49" t="s">
        <v>34</v>
      </c>
      <c r="R104" s="64">
        <v>10893.333333333334</v>
      </c>
      <c r="S104" s="65" t="s">
        <v>1</v>
      </c>
      <c r="T104" s="56" t="s">
        <v>35</v>
      </c>
      <c r="U104" s="66" t="s">
        <v>36</v>
      </c>
      <c r="V104" s="67"/>
    </row>
    <row r="105" spans="1:22" s="123" customFormat="1" ht="19.5" customHeight="1">
      <c r="A105" s="107">
        <v>101</v>
      </c>
      <c r="B105" s="108" t="s">
        <v>26</v>
      </c>
      <c r="C105" s="109" t="s">
        <v>27</v>
      </c>
      <c r="D105" s="110" t="s">
        <v>246</v>
      </c>
      <c r="E105" s="111"/>
      <c r="F105" s="112" t="s">
        <v>29</v>
      </c>
      <c r="G105" s="109" t="s">
        <v>27</v>
      </c>
      <c r="H105" s="113" t="s">
        <v>247</v>
      </c>
      <c r="I105" s="60" t="s">
        <v>248</v>
      </c>
      <c r="J105" s="114">
        <v>41640</v>
      </c>
      <c r="K105" s="108" t="s">
        <v>31</v>
      </c>
      <c r="L105" s="109" t="s">
        <v>32</v>
      </c>
      <c r="M105" s="115" t="s">
        <v>33</v>
      </c>
      <c r="N105" s="112"/>
      <c r="O105" s="116"/>
      <c r="P105" s="117">
        <v>3</v>
      </c>
      <c r="Q105" s="118" t="s">
        <v>34</v>
      </c>
      <c r="R105" s="119">
        <v>10493.333333333334</v>
      </c>
      <c r="S105" s="120" t="s">
        <v>1</v>
      </c>
      <c r="T105" s="109" t="s">
        <v>35</v>
      </c>
      <c r="U105" s="121" t="s">
        <v>36</v>
      </c>
      <c r="V105" s="122"/>
    </row>
    <row r="106" spans="1:22" ht="19.5" customHeight="1">
      <c r="A106" s="43">
        <v>102</v>
      </c>
      <c r="B106" s="44" t="s">
        <v>26</v>
      </c>
      <c r="C106" s="56" t="s">
        <v>27</v>
      </c>
      <c r="D106" s="57" t="s">
        <v>249</v>
      </c>
      <c r="E106" s="58"/>
      <c r="F106" s="19" t="s">
        <v>29</v>
      </c>
      <c r="G106" s="56" t="s">
        <v>27</v>
      </c>
      <c r="H106" s="59" t="s">
        <v>250</v>
      </c>
      <c r="I106" s="68"/>
      <c r="J106" s="48">
        <v>41640</v>
      </c>
      <c r="K106" s="44" t="s">
        <v>31</v>
      </c>
      <c r="L106" s="56" t="s">
        <v>32</v>
      </c>
      <c r="M106" s="61" t="s">
        <v>33</v>
      </c>
      <c r="N106" s="19"/>
      <c r="O106" s="62"/>
      <c r="P106" s="63">
        <v>3</v>
      </c>
      <c r="Q106" s="49" t="s">
        <v>34</v>
      </c>
      <c r="R106" s="64">
        <v>20986.666666666668</v>
      </c>
      <c r="S106" s="65" t="s">
        <v>1</v>
      </c>
      <c r="T106" s="56" t="s">
        <v>35</v>
      </c>
      <c r="U106" s="66" t="s">
        <v>36</v>
      </c>
      <c r="V106" s="67"/>
    </row>
    <row r="107" spans="1:22" s="86" customFormat="1" ht="19.5" customHeight="1">
      <c r="A107" s="69">
        <v>103</v>
      </c>
      <c r="B107" s="70" t="s">
        <v>26</v>
      </c>
      <c r="C107" s="71" t="s">
        <v>27</v>
      </c>
      <c r="D107" s="72" t="s">
        <v>251</v>
      </c>
      <c r="E107" s="73"/>
      <c r="F107" s="74" t="s">
        <v>29</v>
      </c>
      <c r="G107" s="71" t="s">
        <v>27</v>
      </c>
      <c r="H107" s="75" t="s">
        <v>252</v>
      </c>
      <c r="I107" s="60" t="s">
        <v>253</v>
      </c>
      <c r="J107" s="77">
        <v>41640</v>
      </c>
      <c r="K107" s="70" t="s">
        <v>31</v>
      </c>
      <c r="L107" s="71" t="s">
        <v>32</v>
      </c>
      <c r="M107" s="78" t="s">
        <v>33</v>
      </c>
      <c r="N107" s="74"/>
      <c r="O107" s="79"/>
      <c r="P107" s="80">
        <v>26</v>
      </c>
      <c r="Q107" s="49" t="s">
        <v>34</v>
      </c>
      <c r="R107" s="82">
        <v>21793.333333333332</v>
      </c>
      <c r="S107" s="83" t="s">
        <v>1</v>
      </c>
      <c r="T107" s="71" t="s">
        <v>35</v>
      </c>
      <c r="U107" s="84" t="s">
        <v>36</v>
      </c>
      <c r="V107" s="85"/>
    </row>
    <row r="108" spans="1:22" ht="19.5" customHeight="1">
      <c r="A108" s="43">
        <v>104</v>
      </c>
      <c r="B108" s="44" t="s">
        <v>26</v>
      </c>
      <c r="C108" s="56" t="s">
        <v>27</v>
      </c>
      <c r="D108" s="57" t="s">
        <v>254</v>
      </c>
      <c r="E108" s="58"/>
      <c r="F108" s="19" t="s">
        <v>29</v>
      </c>
      <c r="G108" s="56" t="s">
        <v>27</v>
      </c>
      <c r="H108" s="59" t="s">
        <v>255</v>
      </c>
      <c r="I108" s="68"/>
      <c r="J108" s="48">
        <v>41640</v>
      </c>
      <c r="K108" s="44" t="s">
        <v>31</v>
      </c>
      <c r="L108" s="56" t="s">
        <v>32</v>
      </c>
      <c r="M108" s="61" t="s">
        <v>33</v>
      </c>
      <c r="N108" s="19"/>
      <c r="O108" s="62"/>
      <c r="P108" s="63">
        <v>4</v>
      </c>
      <c r="Q108" s="49" t="s">
        <v>34</v>
      </c>
      <c r="R108" s="64">
        <v>72633.33333333333</v>
      </c>
      <c r="S108" s="65" t="s">
        <v>1</v>
      </c>
      <c r="T108" s="56" t="s">
        <v>35</v>
      </c>
      <c r="U108" s="66" t="s">
        <v>36</v>
      </c>
      <c r="V108" s="67"/>
    </row>
    <row r="109" spans="1:22" s="86" customFormat="1" ht="19.5" customHeight="1">
      <c r="A109" s="69">
        <v>105</v>
      </c>
      <c r="B109" s="70" t="s">
        <v>26</v>
      </c>
      <c r="C109" s="71" t="s">
        <v>27</v>
      </c>
      <c r="D109" s="72" t="s">
        <v>256</v>
      </c>
      <c r="E109" s="73"/>
      <c r="F109" s="74" t="s">
        <v>29</v>
      </c>
      <c r="G109" s="71" t="s">
        <v>27</v>
      </c>
      <c r="H109" s="75" t="s">
        <v>257</v>
      </c>
      <c r="I109" s="88"/>
      <c r="J109" s="77">
        <v>41640</v>
      </c>
      <c r="K109" s="70" t="s">
        <v>31</v>
      </c>
      <c r="L109" s="71" t="s">
        <v>32</v>
      </c>
      <c r="M109" s="78" t="s">
        <v>33</v>
      </c>
      <c r="N109" s="74"/>
      <c r="O109" s="79"/>
      <c r="P109" s="80">
        <v>6</v>
      </c>
      <c r="Q109" s="81" t="s">
        <v>34</v>
      </c>
      <c r="R109" s="82">
        <v>3633.3333333333335</v>
      </c>
      <c r="S109" s="83" t="s">
        <v>1</v>
      </c>
      <c r="T109" s="71" t="s">
        <v>35</v>
      </c>
      <c r="U109" s="84" t="s">
        <v>36</v>
      </c>
      <c r="V109" s="85"/>
    </row>
    <row r="110" spans="1:22" ht="19.5" customHeight="1">
      <c r="A110" s="43">
        <v>106</v>
      </c>
      <c r="B110" s="44" t="s">
        <v>26</v>
      </c>
      <c r="C110" s="56" t="s">
        <v>27</v>
      </c>
      <c r="D110" s="57" t="s">
        <v>258</v>
      </c>
      <c r="E110" s="58"/>
      <c r="F110" s="19" t="s">
        <v>29</v>
      </c>
      <c r="G110" s="56" t="s">
        <v>27</v>
      </c>
      <c r="H110" s="59" t="s">
        <v>259</v>
      </c>
      <c r="I110" s="68"/>
      <c r="J110" s="48">
        <v>41640</v>
      </c>
      <c r="K110" s="44" t="s">
        <v>31</v>
      </c>
      <c r="L110" s="56" t="s">
        <v>32</v>
      </c>
      <c r="M110" s="61" t="s">
        <v>33</v>
      </c>
      <c r="N110" s="19"/>
      <c r="O110" s="62"/>
      <c r="P110" s="63">
        <v>4</v>
      </c>
      <c r="Q110" s="49" t="s">
        <v>34</v>
      </c>
      <c r="R110" s="64">
        <v>40753.33333333333</v>
      </c>
      <c r="S110" s="65" t="s">
        <v>1</v>
      </c>
      <c r="T110" s="56" t="s">
        <v>35</v>
      </c>
      <c r="U110" s="66" t="s">
        <v>36</v>
      </c>
      <c r="V110" s="67"/>
    </row>
    <row r="111" spans="1:22" ht="19.5" customHeight="1">
      <c r="A111" s="43">
        <v>107</v>
      </c>
      <c r="B111" s="44" t="s">
        <v>26</v>
      </c>
      <c r="C111" s="56" t="s">
        <v>27</v>
      </c>
      <c r="D111" s="57" t="s">
        <v>65</v>
      </c>
      <c r="E111" s="58"/>
      <c r="F111" s="19" t="s">
        <v>29</v>
      </c>
      <c r="G111" s="56" t="s">
        <v>27</v>
      </c>
      <c r="H111" s="59" t="s">
        <v>260</v>
      </c>
      <c r="I111" s="68"/>
      <c r="J111" s="48">
        <v>41640</v>
      </c>
      <c r="K111" s="44" t="s">
        <v>31</v>
      </c>
      <c r="L111" s="56" t="s">
        <v>32</v>
      </c>
      <c r="M111" s="61" t="s">
        <v>33</v>
      </c>
      <c r="N111" s="19"/>
      <c r="O111" s="62"/>
      <c r="P111" s="63">
        <v>10</v>
      </c>
      <c r="Q111" s="49" t="s">
        <v>34</v>
      </c>
      <c r="R111" s="64">
        <v>16946.666666666668</v>
      </c>
      <c r="S111" s="65" t="s">
        <v>1</v>
      </c>
      <c r="T111" s="56" t="s">
        <v>35</v>
      </c>
      <c r="U111" s="66" t="s">
        <v>36</v>
      </c>
      <c r="V111" s="67"/>
    </row>
    <row r="112" spans="1:22" ht="19.5" customHeight="1">
      <c r="A112" s="43">
        <v>108</v>
      </c>
      <c r="B112" s="44" t="s">
        <v>26</v>
      </c>
      <c r="C112" s="56" t="s">
        <v>27</v>
      </c>
      <c r="D112" s="57" t="s">
        <v>104</v>
      </c>
      <c r="E112" s="58"/>
      <c r="F112" s="19" t="s">
        <v>29</v>
      </c>
      <c r="G112" s="56" t="s">
        <v>27</v>
      </c>
      <c r="H112" s="59" t="s">
        <v>261</v>
      </c>
      <c r="I112" s="68"/>
      <c r="J112" s="48">
        <v>41640</v>
      </c>
      <c r="K112" s="44" t="s">
        <v>31</v>
      </c>
      <c r="L112" s="56" t="s">
        <v>32</v>
      </c>
      <c r="M112" s="61" t="s">
        <v>33</v>
      </c>
      <c r="N112" s="19"/>
      <c r="O112" s="62"/>
      <c r="P112" s="63">
        <v>12</v>
      </c>
      <c r="Q112" s="49" t="s">
        <v>34</v>
      </c>
      <c r="R112" s="64">
        <v>34299.99999999999</v>
      </c>
      <c r="S112" s="65" t="s">
        <v>1</v>
      </c>
      <c r="T112" s="56" t="s">
        <v>35</v>
      </c>
      <c r="U112" s="66" t="s">
        <v>36</v>
      </c>
      <c r="V112" s="67"/>
    </row>
    <row r="113" spans="1:22" ht="19.5" customHeight="1">
      <c r="A113" s="43">
        <v>109</v>
      </c>
      <c r="B113" s="44" t="s">
        <v>26</v>
      </c>
      <c r="C113" s="56" t="s">
        <v>27</v>
      </c>
      <c r="D113" s="57" t="s">
        <v>262</v>
      </c>
      <c r="E113" s="58"/>
      <c r="F113" s="19" t="s">
        <v>29</v>
      </c>
      <c r="G113" s="56" t="s">
        <v>27</v>
      </c>
      <c r="H113" s="59" t="s">
        <v>263</v>
      </c>
      <c r="I113" s="68"/>
      <c r="J113" s="48">
        <v>41640</v>
      </c>
      <c r="K113" s="44" t="s">
        <v>31</v>
      </c>
      <c r="L113" s="56" t="s">
        <v>32</v>
      </c>
      <c r="M113" s="61" t="s">
        <v>33</v>
      </c>
      <c r="N113" s="19"/>
      <c r="O113" s="62"/>
      <c r="P113" s="63">
        <v>4</v>
      </c>
      <c r="Q113" s="49" t="s">
        <v>34</v>
      </c>
      <c r="R113" s="64">
        <v>11300</v>
      </c>
      <c r="S113" s="65" t="s">
        <v>1</v>
      </c>
      <c r="T113" s="56" t="s">
        <v>35</v>
      </c>
      <c r="U113" s="66" t="s">
        <v>36</v>
      </c>
      <c r="V113" s="67"/>
    </row>
    <row r="114" spans="1:22" ht="19.5" customHeight="1">
      <c r="A114" s="43">
        <v>110</v>
      </c>
      <c r="B114" s="44" t="s">
        <v>26</v>
      </c>
      <c r="C114" s="56" t="s">
        <v>27</v>
      </c>
      <c r="D114" s="57" t="s">
        <v>264</v>
      </c>
      <c r="E114" s="58"/>
      <c r="F114" s="19" t="s">
        <v>29</v>
      </c>
      <c r="G114" s="56" t="s">
        <v>27</v>
      </c>
      <c r="H114" s="59" t="s">
        <v>265</v>
      </c>
      <c r="I114" s="68"/>
      <c r="J114" s="48">
        <v>41640</v>
      </c>
      <c r="K114" s="44" t="s">
        <v>31</v>
      </c>
      <c r="L114" s="56" t="s">
        <v>32</v>
      </c>
      <c r="M114" s="61" t="s">
        <v>33</v>
      </c>
      <c r="N114" s="19"/>
      <c r="O114" s="62"/>
      <c r="P114" s="63">
        <v>16</v>
      </c>
      <c r="Q114" s="49" t="s">
        <v>34</v>
      </c>
      <c r="R114" s="64">
        <v>44386.666666666664</v>
      </c>
      <c r="S114" s="65" t="s">
        <v>1</v>
      </c>
      <c r="T114" s="56" t="s">
        <v>35</v>
      </c>
      <c r="U114" s="66" t="s">
        <v>36</v>
      </c>
      <c r="V114" s="67"/>
    </row>
    <row r="115" spans="1:22" ht="19.5" customHeight="1">
      <c r="A115" s="43">
        <v>111</v>
      </c>
      <c r="B115" s="44" t="s">
        <v>26</v>
      </c>
      <c r="C115" s="56" t="s">
        <v>27</v>
      </c>
      <c r="D115" s="57" t="s">
        <v>266</v>
      </c>
      <c r="E115" s="58"/>
      <c r="F115" s="19" t="s">
        <v>29</v>
      </c>
      <c r="G115" s="56" t="s">
        <v>27</v>
      </c>
      <c r="H115" s="59" t="s">
        <v>267</v>
      </c>
      <c r="I115" s="68"/>
      <c r="J115" s="48">
        <v>41640</v>
      </c>
      <c r="K115" s="44" t="s">
        <v>31</v>
      </c>
      <c r="L115" s="56" t="s">
        <v>32</v>
      </c>
      <c r="M115" s="61" t="s">
        <v>33</v>
      </c>
      <c r="N115" s="19"/>
      <c r="O115" s="62"/>
      <c r="P115" s="63">
        <v>4</v>
      </c>
      <c r="Q115" s="49" t="s">
        <v>34</v>
      </c>
      <c r="R115" s="64">
        <v>23806.666666666668</v>
      </c>
      <c r="S115" s="65" t="s">
        <v>1</v>
      </c>
      <c r="T115" s="56" t="s">
        <v>35</v>
      </c>
      <c r="U115" s="66" t="s">
        <v>36</v>
      </c>
      <c r="V115" s="67"/>
    </row>
    <row r="116" spans="1:22" ht="19.5" customHeight="1">
      <c r="A116" s="43">
        <v>112</v>
      </c>
      <c r="B116" s="44" t="s">
        <v>26</v>
      </c>
      <c r="C116" s="56" t="s">
        <v>27</v>
      </c>
      <c r="D116" s="57" t="s">
        <v>268</v>
      </c>
      <c r="E116" s="58"/>
      <c r="F116" s="19" t="s">
        <v>29</v>
      </c>
      <c r="G116" s="56" t="s">
        <v>27</v>
      </c>
      <c r="H116" s="59" t="s">
        <v>269</v>
      </c>
      <c r="I116" s="60" t="s">
        <v>270</v>
      </c>
      <c r="J116" s="48">
        <v>41640</v>
      </c>
      <c r="K116" s="44" t="s">
        <v>31</v>
      </c>
      <c r="L116" s="56" t="s">
        <v>32</v>
      </c>
      <c r="M116" s="61" t="s">
        <v>33</v>
      </c>
      <c r="N116" s="19"/>
      <c r="O116" s="62"/>
      <c r="P116" s="63">
        <v>4</v>
      </c>
      <c r="Q116" s="49" t="s">
        <v>34</v>
      </c>
      <c r="R116" s="64">
        <v>30666.666666666668</v>
      </c>
      <c r="S116" s="65" t="s">
        <v>1</v>
      </c>
      <c r="T116" s="56" t="s">
        <v>35</v>
      </c>
      <c r="U116" s="66" t="s">
        <v>36</v>
      </c>
      <c r="V116" s="67"/>
    </row>
    <row r="117" spans="1:22" ht="19.5" customHeight="1">
      <c r="A117" s="43">
        <v>113</v>
      </c>
      <c r="B117" s="44" t="s">
        <v>26</v>
      </c>
      <c r="C117" s="56" t="s">
        <v>27</v>
      </c>
      <c r="D117" s="57" t="s">
        <v>104</v>
      </c>
      <c r="E117" s="58"/>
      <c r="F117" s="19" t="s">
        <v>29</v>
      </c>
      <c r="G117" s="56" t="s">
        <v>27</v>
      </c>
      <c r="H117" s="59" t="s">
        <v>271</v>
      </c>
      <c r="I117" s="60" t="s">
        <v>272</v>
      </c>
      <c r="J117" s="48">
        <v>41640</v>
      </c>
      <c r="K117" s="44" t="s">
        <v>31</v>
      </c>
      <c r="L117" s="56" t="s">
        <v>32</v>
      </c>
      <c r="M117" s="61" t="s">
        <v>33</v>
      </c>
      <c r="N117" s="19"/>
      <c r="O117" s="62"/>
      <c r="P117" s="63">
        <v>5</v>
      </c>
      <c r="Q117" s="49" t="s">
        <v>34</v>
      </c>
      <c r="R117" s="64">
        <v>35513.333333333336</v>
      </c>
      <c r="S117" s="65" t="s">
        <v>1</v>
      </c>
      <c r="T117" s="56" t="s">
        <v>35</v>
      </c>
      <c r="U117" s="66" t="s">
        <v>36</v>
      </c>
      <c r="V117" s="67"/>
    </row>
    <row r="118" spans="1:22" ht="19.5" customHeight="1">
      <c r="A118" s="43">
        <v>114</v>
      </c>
      <c r="B118" s="44" t="s">
        <v>26</v>
      </c>
      <c r="C118" s="56" t="s">
        <v>27</v>
      </c>
      <c r="D118" s="57" t="s">
        <v>273</v>
      </c>
      <c r="E118" s="58"/>
      <c r="F118" s="19" t="s">
        <v>29</v>
      </c>
      <c r="G118" s="56" t="s">
        <v>27</v>
      </c>
      <c r="H118" s="59" t="s">
        <v>274</v>
      </c>
      <c r="I118" s="68"/>
      <c r="J118" s="48">
        <v>41640</v>
      </c>
      <c r="K118" s="44" t="s">
        <v>31</v>
      </c>
      <c r="L118" s="56" t="s">
        <v>32</v>
      </c>
      <c r="M118" s="61" t="s">
        <v>33</v>
      </c>
      <c r="N118" s="19"/>
      <c r="O118" s="62"/>
      <c r="P118" s="63">
        <v>2</v>
      </c>
      <c r="Q118" s="49" t="s">
        <v>34</v>
      </c>
      <c r="R118" s="64">
        <v>2826.6666666666665</v>
      </c>
      <c r="S118" s="65" t="s">
        <v>1</v>
      </c>
      <c r="T118" s="56" t="s">
        <v>35</v>
      </c>
      <c r="U118" s="66" t="s">
        <v>36</v>
      </c>
      <c r="V118" s="67"/>
    </row>
    <row r="119" spans="1:22" ht="19.5" customHeight="1">
      <c r="A119" s="43">
        <v>115</v>
      </c>
      <c r="B119" s="44" t="s">
        <v>26</v>
      </c>
      <c r="C119" s="56" t="s">
        <v>27</v>
      </c>
      <c r="D119" s="57" t="s">
        <v>275</v>
      </c>
      <c r="E119" s="58"/>
      <c r="F119" s="19" t="s">
        <v>29</v>
      </c>
      <c r="G119" s="56" t="s">
        <v>27</v>
      </c>
      <c r="H119" s="59" t="s">
        <v>276</v>
      </c>
      <c r="I119" s="68"/>
      <c r="J119" s="48">
        <v>41640</v>
      </c>
      <c r="K119" s="44" t="s">
        <v>31</v>
      </c>
      <c r="L119" s="56" t="s">
        <v>32</v>
      </c>
      <c r="M119" s="61" t="s">
        <v>33</v>
      </c>
      <c r="N119" s="19"/>
      <c r="O119" s="62"/>
      <c r="P119" s="63">
        <v>4</v>
      </c>
      <c r="Q119" s="49" t="s">
        <v>34</v>
      </c>
      <c r="R119" s="64">
        <v>8073.333333333333</v>
      </c>
      <c r="S119" s="65" t="s">
        <v>1</v>
      </c>
      <c r="T119" s="56" t="s">
        <v>35</v>
      </c>
      <c r="U119" s="66" t="s">
        <v>36</v>
      </c>
      <c r="V119" s="67"/>
    </row>
    <row r="120" spans="1:22" ht="19.5" customHeight="1">
      <c r="A120" s="43">
        <v>116</v>
      </c>
      <c r="B120" s="44" t="s">
        <v>26</v>
      </c>
      <c r="C120" s="56" t="s">
        <v>27</v>
      </c>
      <c r="D120" s="57" t="s">
        <v>275</v>
      </c>
      <c r="E120" s="58"/>
      <c r="F120" s="19" t="s">
        <v>29</v>
      </c>
      <c r="G120" s="56" t="s">
        <v>27</v>
      </c>
      <c r="H120" s="59" t="s">
        <v>277</v>
      </c>
      <c r="I120" s="68"/>
      <c r="J120" s="48">
        <v>41640</v>
      </c>
      <c r="K120" s="44" t="s">
        <v>31</v>
      </c>
      <c r="L120" s="56" t="s">
        <v>32</v>
      </c>
      <c r="M120" s="61" t="s">
        <v>33</v>
      </c>
      <c r="N120" s="19"/>
      <c r="O120" s="62"/>
      <c r="P120" s="63">
        <v>4</v>
      </c>
      <c r="Q120" s="49" t="s">
        <v>34</v>
      </c>
      <c r="R120" s="64">
        <v>8479.999999999998</v>
      </c>
      <c r="S120" s="65" t="s">
        <v>1</v>
      </c>
      <c r="T120" s="56" t="s">
        <v>35</v>
      </c>
      <c r="U120" s="66" t="s">
        <v>36</v>
      </c>
      <c r="V120" s="67"/>
    </row>
    <row r="121" spans="1:22" ht="19.5" customHeight="1">
      <c r="A121" s="43">
        <v>117</v>
      </c>
      <c r="B121" s="44" t="s">
        <v>26</v>
      </c>
      <c r="C121" s="56" t="s">
        <v>27</v>
      </c>
      <c r="D121" s="57" t="s">
        <v>278</v>
      </c>
      <c r="E121" s="58"/>
      <c r="F121" s="19" t="s">
        <v>29</v>
      </c>
      <c r="G121" s="56" t="s">
        <v>27</v>
      </c>
      <c r="H121" s="59" t="s">
        <v>279</v>
      </c>
      <c r="I121" s="60" t="s">
        <v>280</v>
      </c>
      <c r="J121" s="48">
        <v>41640</v>
      </c>
      <c r="K121" s="44" t="s">
        <v>31</v>
      </c>
      <c r="L121" s="56" t="s">
        <v>32</v>
      </c>
      <c r="M121" s="61" t="s">
        <v>33</v>
      </c>
      <c r="N121" s="19"/>
      <c r="O121" s="62"/>
      <c r="P121" s="63">
        <v>7</v>
      </c>
      <c r="Q121" s="49" t="s">
        <v>34</v>
      </c>
      <c r="R121" s="64">
        <v>10893.333333333334</v>
      </c>
      <c r="S121" s="65" t="s">
        <v>1</v>
      </c>
      <c r="T121" s="56" t="s">
        <v>35</v>
      </c>
      <c r="U121" s="66" t="s">
        <v>36</v>
      </c>
      <c r="V121" s="67"/>
    </row>
    <row r="122" spans="1:22" ht="19.5" customHeight="1">
      <c r="A122" s="43">
        <v>118</v>
      </c>
      <c r="B122" s="44" t="s">
        <v>26</v>
      </c>
      <c r="C122" s="56" t="s">
        <v>27</v>
      </c>
      <c r="D122" s="57" t="s">
        <v>281</v>
      </c>
      <c r="E122" s="58"/>
      <c r="F122" s="19" t="s">
        <v>29</v>
      </c>
      <c r="G122" s="56" t="s">
        <v>27</v>
      </c>
      <c r="H122" s="59" t="s">
        <v>282</v>
      </c>
      <c r="I122" s="60" t="s">
        <v>283</v>
      </c>
      <c r="J122" s="48">
        <v>41640</v>
      </c>
      <c r="K122" s="44" t="s">
        <v>31</v>
      </c>
      <c r="L122" s="56" t="s">
        <v>32</v>
      </c>
      <c r="M122" s="61" t="s">
        <v>33</v>
      </c>
      <c r="N122" s="19"/>
      <c r="O122" s="62"/>
      <c r="P122" s="63">
        <v>4</v>
      </c>
      <c r="Q122" s="49" t="s">
        <v>34</v>
      </c>
      <c r="R122" s="64">
        <v>5239.999999999999</v>
      </c>
      <c r="S122" s="65" t="s">
        <v>1</v>
      </c>
      <c r="T122" s="56" t="s">
        <v>35</v>
      </c>
      <c r="U122" s="66" t="s">
        <v>36</v>
      </c>
      <c r="V122" s="67"/>
    </row>
    <row r="123" spans="1:22" ht="19.5" customHeight="1">
      <c r="A123" s="43">
        <v>119</v>
      </c>
      <c r="B123" s="44" t="s">
        <v>26</v>
      </c>
      <c r="C123" s="56" t="s">
        <v>27</v>
      </c>
      <c r="D123" s="57" t="s">
        <v>284</v>
      </c>
      <c r="E123" s="58" t="s">
        <v>285</v>
      </c>
      <c r="F123" s="19" t="s">
        <v>29</v>
      </c>
      <c r="G123" s="56" t="s">
        <v>27</v>
      </c>
      <c r="H123" s="59" t="s">
        <v>286</v>
      </c>
      <c r="I123" s="68"/>
      <c r="J123" s="48">
        <v>41640</v>
      </c>
      <c r="K123" s="44" t="s">
        <v>31</v>
      </c>
      <c r="L123" s="56" t="s">
        <v>32</v>
      </c>
      <c r="M123" s="61" t="s">
        <v>33</v>
      </c>
      <c r="N123" s="19"/>
      <c r="O123" s="62"/>
      <c r="P123" s="63">
        <v>13</v>
      </c>
      <c r="Q123" s="49" t="s">
        <v>34</v>
      </c>
      <c r="R123" s="64">
        <v>28246.666666666668</v>
      </c>
      <c r="S123" s="65" t="s">
        <v>1</v>
      </c>
      <c r="T123" s="56" t="s">
        <v>35</v>
      </c>
      <c r="U123" s="66" t="s">
        <v>36</v>
      </c>
      <c r="V123" s="67"/>
    </row>
    <row r="124" spans="1:22" ht="19.5" customHeight="1">
      <c r="A124" s="43">
        <v>120</v>
      </c>
      <c r="B124" s="44" t="s">
        <v>26</v>
      </c>
      <c r="C124" s="56" t="s">
        <v>27</v>
      </c>
      <c r="D124" s="72" t="s">
        <v>47</v>
      </c>
      <c r="E124" s="58"/>
      <c r="F124" s="19" t="s">
        <v>29</v>
      </c>
      <c r="G124" s="56" t="s">
        <v>27</v>
      </c>
      <c r="H124" s="59" t="s">
        <v>287</v>
      </c>
      <c r="I124" s="68"/>
      <c r="J124" s="48">
        <v>41640</v>
      </c>
      <c r="K124" s="44" t="s">
        <v>31</v>
      </c>
      <c r="L124" s="56" t="s">
        <v>32</v>
      </c>
      <c r="M124" s="61" t="s">
        <v>33</v>
      </c>
      <c r="N124" s="19"/>
      <c r="O124" s="62"/>
      <c r="P124" s="63">
        <v>3</v>
      </c>
      <c r="Q124" s="49" t="s">
        <v>34</v>
      </c>
      <c r="R124" s="64">
        <v>5239.999999999999</v>
      </c>
      <c r="S124" s="65" t="s">
        <v>1</v>
      </c>
      <c r="T124" s="56" t="s">
        <v>35</v>
      </c>
      <c r="U124" s="66" t="s">
        <v>36</v>
      </c>
      <c r="V124" s="67"/>
    </row>
    <row r="125" spans="1:22" ht="19.5" customHeight="1">
      <c r="A125" s="43">
        <v>121</v>
      </c>
      <c r="B125" s="44" t="s">
        <v>26</v>
      </c>
      <c r="C125" s="56" t="s">
        <v>27</v>
      </c>
      <c r="D125" s="57" t="s">
        <v>288</v>
      </c>
      <c r="E125" s="58"/>
      <c r="F125" s="19" t="s">
        <v>29</v>
      </c>
      <c r="G125" s="56" t="s">
        <v>27</v>
      </c>
      <c r="H125" s="59" t="s">
        <v>289</v>
      </c>
      <c r="I125" s="68"/>
      <c r="J125" s="48">
        <v>41640</v>
      </c>
      <c r="K125" s="44" t="s">
        <v>31</v>
      </c>
      <c r="L125" s="56" t="s">
        <v>32</v>
      </c>
      <c r="M125" s="61" t="s">
        <v>33</v>
      </c>
      <c r="N125" s="19"/>
      <c r="O125" s="62"/>
      <c r="P125" s="63">
        <v>10</v>
      </c>
      <c r="Q125" s="49" t="s">
        <v>34</v>
      </c>
      <c r="R125" s="64">
        <v>25426.666666666668</v>
      </c>
      <c r="S125" s="65" t="s">
        <v>1</v>
      </c>
      <c r="T125" s="56" t="s">
        <v>35</v>
      </c>
      <c r="U125" s="66" t="s">
        <v>36</v>
      </c>
      <c r="V125" s="67"/>
    </row>
    <row r="126" spans="1:22" ht="19.5" customHeight="1">
      <c r="A126" s="43">
        <v>122</v>
      </c>
      <c r="B126" s="44" t="s">
        <v>26</v>
      </c>
      <c r="C126" s="56" t="s">
        <v>27</v>
      </c>
      <c r="D126" s="57" t="s">
        <v>290</v>
      </c>
      <c r="E126" s="58"/>
      <c r="F126" s="19" t="s">
        <v>29</v>
      </c>
      <c r="G126" s="56" t="s">
        <v>27</v>
      </c>
      <c r="H126" s="59" t="s">
        <v>291</v>
      </c>
      <c r="I126" s="68" t="s">
        <v>292</v>
      </c>
      <c r="J126" s="48">
        <v>41640</v>
      </c>
      <c r="K126" s="44" t="s">
        <v>31</v>
      </c>
      <c r="L126" s="56" t="s">
        <v>32</v>
      </c>
      <c r="M126" s="61" t="s">
        <v>33</v>
      </c>
      <c r="N126" s="19"/>
      <c r="O126" s="62"/>
      <c r="P126" s="63">
        <v>5.5</v>
      </c>
      <c r="Q126" s="49" t="s">
        <v>34</v>
      </c>
      <c r="R126" s="64">
        <v>18959.999999999996</v>
      </c>
      <c r="S126" s="65" t="s">
        <v>1</v>
      </c>
      <c r="T126" s="56" t="s">
        <v>35</v>
      </c>
      <c r="U126" s="66" t="s">
        <v>36</v>
      </c>
      <c r="V126" s="67"/>
    </row>
    <row r="127" spans="1:22" ht="19.5" customHeight="1">
      <c r="A127" s="43">
        <v>123</v>
      </c>
      <c r="B127" s="44" t="s">
        <v>26</v>
      </c>
      <c r="C127" s="56" t="s">
        <v>27</v>
      </c>
      <c r="D127" s="57" t="s">
        <v>293</v>
      </c>
      <c r="E127" s="58"/>
      <c r="F127" s="19" t="s">
        <v>29</v>
      </c>
      <c r="G127" s="56" t="s">
        <v>27</v>
      </c>
      <c r="H127" s="59" t="s">
        <v>294</v>
      </c>
      <c r="I127" s="60" t="s">
        <v>295</v>
      </c>
      <c r="J127" s="48">
        <v>41640</v>
      </c>
      <c r="K127" s="44" t="s">
        <v>31</v>
      </c>
      <c r="L127" s="56" t="s">
        <v>32</v>
      </c>
      <c r="M127" s="61" t="s">
        <v>33</v>
      </c>
      <c r="N127" s="19"/>
      <c r="O127" s="62"/>
      <c r="P127" s="63">
        <v>4</v>
      </c>
      <c r="Q127" s="49" t="s">
        <v>34</v>
      </c>
      <c r="R127" s="64">
        <v>16140</v>
      </c>
      <c r="S127" s="65" t="s">
        <v>1</v>
      </c>
      <c r="T127" s="56" t="s">
        <v>35</v>
      </c>
      <c r="U127" s="66" t="s">
        <v>36</v>
      </c>
      <c r="V127" s="67"/>
    </row>
    <row r="128" spans="1:22" ht="19.5" customHeight="1">
      <c r="A128" s="43">
        <v>124</v>
      </c>
      <c r="B128" s="44" t="s">
        <v>26</v>
      </c>
      <c r="C128" s="56" t="s">
        <v>27</v>
      </c>
      <c r="D128" s="57" t="s">
        <v>296</v>
      </c>
      <c r="E128" s="58"/>
      <c r="F128" s="19" t="s">
        <v>29</v>
      </c>
      <c r="G128" s="56" t="s">
        <v>27</v>
      </c>
      <c r="H128" s="59" t="s">
        <v>297</v>
      </c>
      <c r="I128" s="68"/>
      <c r="J128" s="48">
        <v>41640</v>
      </c>
      <c r="K128" s="44" t="s">
        <v>31</v>
      </c>
      <c r="L128" s="56" t="s">
        <v>32</v>
      </c>
      <c r="M128" s="61" t="s">
        <v>33</v>
      </c>
      <c r="N128" s="19"/>
      <c r="O128" s="62"/>
      <c r="P128" s="63">
        <v>9</v>
      </c>
      <c r="Q128" s="49" t="s">
        <v>34</v>
      </c>
      <c r="R128" s="64">
        <v>23806.666666666668</v>
      </c>
      <c r="S128" s="65" t="s">
        <v>1</v>
      </c>
      <c r="T128" s="56" t="s">
        <v>35</v>
      </c>
      <c r="U128" s="66" t="s">
        <v>36</v>
      </c>
      <c r="V128" s="67"/>
    </row>
    <row r="129" spans="1:22" ht="19.5" customHeight="1">
      <c r="A129" s="43">
        <v>125</v>
      </c>
      <c r="B129" s="44" t="s">
        <v>26</v>
      </c>
      <c r="C129" s="56" t="s">
        <v>27</v>
      </c>
      <c r="D129" s="57" t="s">
        <v>298</v>
      </c>
      <c r="E129" s="58"/>
      <c r="F129" s="19" t="s">
        <v>29</v>
      </c>
      <c r="G129" s="56" t="s">
        <v>27</v>
      </c>
      <c r="H129" s="59" t="s">
        <v>299</v>
      </c>
      <c r="I129" s="68"/>
      <c r="J129" s="48">
        <v>41640</v>
      </c>
      <c r="K129" s="44" t="s">
        <v>31</v>
      </c>
      <c r="L129" s="56" t="s">
        <v>32</v>
      </c>
      <c r="M129" s="61" t="s">
        <v>33</v>
      </c>
      <c r="N129" s="19"/>
      <c r="O129" s="62"/>
      <c r="P129" s="63">
        <v>7</v>
      </c>
      <c r="Q129" s="49" t="s">
        <v>34</v>
      </c>
      <c r="R129" s="64">
        <v>52053.333333333336</v>
      </c>
      <c r="S129" s="65" t="s">
        <v>1</v>
      </c>
      <c r="T129" s="56" t="s">
        <v>35</v>
      </c>
      <c r="U129" s="66" t="s">
        <v>36</v>
      </c>
      <c r="V129" s="67"/>
    </row>
    <row r="130" spans="1:22" ht="19.5" customHeight="1">
      <c r="A130" s="43">
        <v>126</v>
      </c>
      <c r="B130" s="44" t="s">
        <v>26</v>
      </c>
      <c r="C130" s="56" t="s">
        <v>27</v>
      </c>
      <c r="D130" s="57" t="s">
        <v>300</v>
      </c>
      <c r="E130" s="58"/>
      <c r="F130" s="19" t="s">
        <v>29</v>
      </c>
      <c r="G130" s="56" t="s">
        <v>27</v>
      </c>
      <c r="H130" s="59" t="s">
        <v>301</v>
      </c>
      <c r="I130" s="60" t="s">
        <v>302</v>
      </c>
      <c r="J130" s="48">
        <v>41640</v>
      </c>
      <c r="K130" s="44" t="s">
        <v>31</v>
      </c>
      <c r="L130" s="56" t="s">
        <v>32</v>
      </c>
      <c r="M130" s="61" t="s">
        <v>33</v>
      </c>
      <c r="N130" s="19"/>
      <c r="O130" s="62"/>
      <c r="P130" s="63">
        <v>10</v>
      </c>
      <c r="Q130" s="49" t="s">
        <v>34</v>
      </c>
      <c r="R130" s="64">
        <v>16946.666666666668</v>
      </c>
      <c r="S130" s="65" t="s">
        <v>1</v>
      </c>
      <c r="T130" s="56" t="s">
        <v>35</v>
      </c>
      <c r="U130" s="66" t="s">
        <v>36</v>
      </c>
      <c r="V130" s="67"/>
    </row>
    <row r="131" spans="1:22" s="86" customFormat="1" ht="19.5" customHeight="1">
      <c r="A131" s="69">
        <v>127</v>
      </c>
      <c r="B131" s="70" t="s">
        <v>26</v>
      </c>
      <c r="C131" s="71" t="s">
        <v>27</v>
      </c>
      <c r="D131" s="72" t="s">
        <v>303</v>
      </c>
      <c r="E131" s="73"/>
      <c r="F131" s="74" t="s">
        <v>29</v>
      </c>
      <c r="G131" s="71" t="s">
        <v>27</v>
      </c>
      <c r="H131" s="75" t="s">
        <v>304</v>
      </c>
      <c r="I131" s="88"/>
      <c r="J131" s="77">
        <v>41640</v>
      </c>
      <c r="K131" s="70" t="s">
        <v>31</v>
      </c>
      <c r="L131" s="71" t="s">
        <v>32</v>
      </c>
      <c r="M131" s="78" t="s">
        <v>33</v>
      </c>
      <c r="N131" s="74"/>
      <c r="O131" s="79"/>
      <c r="P131" s="80">
        <v>17</v>
      </c>
      <c r="Q131" s="49" t="s">
        <v>34</v>
      </c>
      <c r="R131" s="82">
        <v>46000</v>
      </c>
      <c r="S131" s="83" t="s">
        <v>1</v>
      </c>
      <c r="T131" s="71" t="s">
        <v>35</v>
      </c>
      <c r="U131" s="84" t="s">
        <v>36</v>
      </c>
      <c r="V131" s="85"/>
    </row>
    <row r="132" spans="1:22" ht="19.5" customHeight="1">
      <c r="A132" s="43">
        <v>128</v>
      </c>
      <c r="B132" s="44" t="s">
        <v>26</v>
      </c>
      <c r="C132" s="56" t="s">
        <v>27</v>
      </c>
      <c r="D132" s="57" t="s">
        <v>305</v>
      </c>
      <c r="E132" s="58"/>
      <c r="F132" s="19" t="s">
        <v>29</v>
      </c>
      <c r="G132" s="56" t="s">
        <v>27</v>
      </c>
      <c r="H132" s="59" t="s">
        <v>306</v>
      </c>
      <c r="I132" s="68"/>
      <c r="J132" s="48">
        <v>41640</v>
      </c>
      <c r="K132" s="44" t="s">
        <v>31</v>
      </c>
      <c r="L132" s="56" t="s">
        <v>32</v>
      </c>
      <c r="M132" s="61" t="s">
        <v>33</v>
      </c>
      <c r="N132" s="19"/>
      <c r="O132" s="62"/>
      <c r="P132" s="80">
        <v>32</v>
      </c>
      <c r="Q132" s="49" t="s">
        <v>34</v>
      </c>
      <c r="R132" s="64">
        <v>76666.66666666667</v>
      </c>
      <c r="S132" s="65" t="s">
        <v>1</v>
      </c>
      <c r="T132" s="56" t="s">
        <v>35</v>
      </c>
      <c r="U132" s="66" t="s">
        <v>36</v>
      </c>
      <c r="V132" s="67"/>
    </row>
    <row r="133" spans="1:22" s="86" customFormat="1" ht="19.5" customHeight="1">
      <c r="A133" s="69">
        <v>129</v>
      </c>
      <c r="B133" s="70" t="s">
        <v>26</v>
      </c>
      <c r="C133" s="71" t="s">
        <v>27</v>
      </c>
      <c r="D133" s="72" t="s">
        <v>307</v>
      </c>
      <c r="E133" s="73"/>
      <c r="F133" s="74" t="s">
        <v>29</v>
      </c>
      <c r="G133" s="71" t="s">
        <v>27</v>
      </c>
      <c r="H133" s="75" t="s">
        <v>308</v>
      </c>
      <c r="I133" s="76" t="s">
        <v>309</v>
      </c>
      <c r="J133" s="77">
        <v>41640</v>
      </c>
      <c r="K133" s="70" t="s">
        <v>31</v>
      </c>
      <c r="L133" s="71" t="s">
        <v>32</v>
      </c>
      <c r="M133" s="78" t="s">
        <v>33</v>
      </c>
      <c r="N133" s="74"/>
      <c r="O133" s="79"/>
      <c r="P133" s="80">
        <v>14</v>
      </c>
      <c r="Q133" s="81" t="s">
        <v>34</v>
      </c>
      <c r="R133" s="82">
        <v>9280</v>
      </c>
      <c r="S133" s="83" t="s">
        <v>1</v>
      </c>
      <c r="T133" s="71" t="s">
        <v>35</v>
      </c>
      <c r="U133" s="84" t="s">
        <v>36</v>
      </c>
      <c r="V133" s="85"/>
    </row>
    <row r="134" spans="1:22" ht="19.5" customHeight="1">
      <c r="A134" s="43">
        <v>130</v>
      </c>
      <c r="B134" s="44" t="s">
        <v>26</v>
      </c>
      <c r="C134" s="56" t="s">
        <v>27</v>
      </c>
      <c r="D134" s="57" t="s">
        <v>310</v>
      </c>
      <c r="E134" s="58"/>
      <c r="F134" s="19" t="s">
        <v>29</v>
      </c>
      <c r="G134" s="56" t="s">
        <v>27</v>
      </c>
      <c r="H134" s="59" t="s">
        <v>311</v>
      </c>
      <c r="I134" s="68"/>
      <c r="J134" s="48">
        <v>41640</v>
      </c>
      <c r="K134" s="44" t="s">
        <v>31</v>
      </c>
      <c r="L134" s="56" t="s">
        <v>32</v>
      </c>
      <c r="M134" s="61" t="s">
        <v>33</v>
      </c>
      <c r="N134" s="19"/>
      <c r="O134" s="62"/>
      <c r="P134" s="63">
        <v>4</v>
      </c>
      <c r="Q134" s="49" t="s">
        <v>34</v>
      </c>
      <c r="R134" s="64">
        <v>28246.666666666668</v>
      </c>
      <c r="S134" s="65" t="s">
        <v>1</v>
      </c>
      <c r="T134" s="56" t="s">
        <v>35</v>
      </c>
      <c r="U134" s="66" t="s">
        <v>36</v>
      </c>
      <c r="V134" s="67"/>
    </row>
    <row r="135" spans="1:22" ht="19.5" customHeight="1">
      <c r="A135" s="43">
        <v>131</v>
      </c>
      <c r="B135" s="44" t="s">
        <v>26</v>
      </c>
      <c r="C135" s="56" t="s">
        <v>27</v>
      </c>
      <c r="D135" s="57" t="s">
        <v>312</v>
      </c>
      <c r="E135" s="58"/>
      <c r="F135" s="19" t="s">
        <v>29</v>
      </c>
      <c r="G135" s="56" t="s">
        <v>27</v>
      </c>
      <c r="H135" s="59" t="s">
        <v>313</v>
      </c>
      <c r="I135" s="68"/>
      <c r="J135" s="48">
        <v>41640</v>
      </c>
      <c r="K135" s="44" t="s">
        <v>31</v>
      </c>
      <c r="L135" s="56" t="s">
        <v>32</v>
      </c>
      <c r="M135" s="61" t="s">
        <v>33</v>
      </c>
      <c r="N135" s="19"/>
      <c r="O135" s="62"/>
      <c r="P135" s="63">
        <v>2</v>
      </c>
      <c r="Q135" s="49" t="s">
        <v>34</v>
      </c>
      <c r="R135" s="64">
        <v>15333.333333333334</v>
      </c>
      <c r="S135" s="65" t="s">
        <v>1</v>
      </c>
      <c r="T135" s="56" t="s">
        <v>35</v>
      </c>
      <c r="U135" s="66" t="s">
        <v>36</v>
      </c>
      <c r="V135" s="67"/>
    </row>
    <row r="136" spans="1:22" ht="19.5" customHeight="1">
      <c r="A136" s="43">
        <v>132</v>
      </c>
      <c r="B136" s="44" t="s">
        <v>26</v>
      </c>
      <c r="C136" s="56" t="s">
        <v>27</v>
      </c>
      <c r="D136" s="57" t="s">
        <v>314</v>
      </c>
      <c r="E136" s="58"/>
      <c r="F136" s="19" t="s">
        <v>29</v>
      </c>
      <c r="G136" s="56" t="s">
        <v>27</v>
      </c>
      <c r="H136" s="59" t="s">
        <v>315</v>
      </c>
      <c r="I136" s="60" t="s">
        <v>316</v>
      </c>
      <c r="J136" s="48">
        <v>41640</v>
      </c>
      <c r="K136" s="44" t="s">
        <v>31</v>
      </c>
      <c r="L136" s="56" t="s">
        <v>32</v>
      </c>
      <c r="M136" s="61" t="s">
        <v>33</v>
      </c>
      <c r="N136" s="19"/>
      <c r="O136" s="62"/>
      <c r="P136" s="63">
        <v>1</v>
      </c>
      <c r="Q136" s="49" t="s">
        <v>34</v>
      </c>
      <c r="R136" s="64">
        <v>3633.3333333333335</v>
      </c>
      <c r="S136" s="65" t="s">
        <v>1</v>
      </c>
      <c r="T136" s="56" t="s">
        <v>35</v>
      </c>
      <c r="U136" s="66" t="s">
        <v>36</v>
      </c>
      <c r="V136" s="67"/>
    </row>
    <row r="137" spans="1:22" ht="19.5" customHeight="1">
      <c r="A137" s="43">
        <v>133</v>
      </c>
      <c r="B137" s="44" t="s">
        <v>26</v>
      </c>
      <c r="C137" s="56" t="s">
        <v>27</v>
      </c>
      <c r="D137" s="57" t="s">
        <v>317</v>
      </c>
      <c r="E137" s="58"/>
      <c r="F137" s="19" t="s">
        <v>29</v>
      </c>
      <c r="G137" s="56" t="s">
        <v>27</v>
      </c>
      <c r="H137" s="59" t="s">
        <v>318</v>
      </c>
      <c r="I137" s="60" t="s">
        <v>319</v>
      </c>
      <c r="J137" s="48">
        <v>41640</v>
      </c>
      <c r="K137" s="44" t="s">
        <v>31</v>
      </c>
      <c r="L137" s="56" t="s">
        <v>32</v>
      </c>
      <c r="M137" s="61" t="s">
        <v>33</v>
      </c>
      <c r="N137" s="19"/>
      <c r="O137" s="62"/>
      <c r="P137" s="63">
        <v>1.5</v>
      </c>
      <c r="Q137" s="49" t="s">
        <v>34</v>
      </c>
      <c r="R137" s="64">
        <v>4846.666666666667</v>
      </c>
      <c r="S137" s="65" t="s">
        <v>1</v>
      </c>
      <c r="T137" s="56" t="s">
        <v>35</v>
      </c>
      <c r="U137" s="66" t="s">
        <v>36</v>
      </c>
      <c r="V137" s="67"/>
    </row>
    <row r="138" spans="1:22" ht="19.5" customHeight="1">
      <c r="A138" s="43">
        <v>134</v>
      </c>
      <c r="B138" s="44" t="s">
        <v>26</v>
      </c>
      <c r="C138" s="56" t="s">
        <v>27</v>
      </c>
      <c r="D138" s="57" t="s">
        <v>320</v>
      </c>
      <c r="E138" s="58"/>
      <c r="F138" s="19" t="s">
        <v>29</v>
      </c>
      <c r="G138" s="56" t="s">
        <v>27</v>
      </c>
      <c r="H138" s="59" t="s">
        <v>321</v>
      </c>
      <c r="I138" s="60" t="s">
        <v>322</v>
      </c>
      <c r="J138" s="48">
        <v>41640</v>
      </c>
      <c r="K138" s="44" t="s">
        <v>31</v>
      </c>
      <c r="L138" s="56" t="s">
        <v>32</v>
      </c>
      <c r="M138" s="61" t="s">
        <v>33</v>
      </c>
      <c r="N138" s="19"/>
      <c r="O138" s="62"/>
      <c r="P138" s="63">
        <v>0.5</v>
      </c>
      <c r="Q138" s="49" t="s">
        <v>34</v>
      </c>
      <c r="R138" s="64">
        <v>4846.666666666667</v>
      </c>
      <c r="S138" s="65" t="s">
        <v>1</v>
      </c>
      <c r="T138" s="56" t="s">
        <v>35</v>
      </c>
      <c r="U138" s="66" t="s">
        <v>36</v>
      </c>
      <c r="V138" s="67"/>
    </row>
    <row r="139" spans="1:22" ht="19.5" customHeight="1">
      <c r="A139" s="43">
        <v>135</v>
      </c>
      <c r="B139" s="44" t="s">
        <v>26</v>
      </c>
      <c r="C139" s="56" t="s">
        <v>27</v>
      </c>
      <c r="D139" s="57" t="s">
        <v>320</v>
      </c>
      <c r="E139" s="58"/>
      <c r="F139" s="19" t="s">
        <v>29</v>
      </c>
      <c r="G139" s="56" t="s">
        <v>27</v>
      </c>
      <c r="H139" s="59" t="s">
        <v>323</v>
      </c>
      <c r="I139" s="60" t="s">
        <v>324</v>
      </c>
      <c r="J139" s="48">
        <v>41640</v>
      </c>
      <c r="K139" s="44" t="s">
        <v>31</v>
      </c>
      <c r="L139" s="56" t="s">
        <v>32</v>
      </c>
      <c r="M139" s="61" t="s">
        <v>33</v>
      </c>
      <c r="N139" s="19"/>
      <c r="O139" s="62"/>
      <c r="P139" s="63">
        <v>40</v>
      </c>
      <c r="Q139" s="49" t="s">
        <v>34</v>
      </c>
      <c r="R139" s="64">
        <v>80700.00000000001</v>
      </c>
      <c r="S139" s="65" t="s">
        <v>1</v>
      </c>
      <c r="T139" s="56" t="s">
        <v>35</v>
      </c>
      <c r="U139" s="66" t="s">
        <v>36</v>
      </c>
      <c r="V139" s="67"/>
    </row>
    <row r="140" spans="1:22" ht="19.5" customHeight="1">
      <c r="A140" s="43">
        <v>136</v>
      </c>
      <c r="B140" s="44" t="s">
        <v>26</v>
      </c>
      <c r="C140" s="56" t="s">
        <v>27</v>
      </c>
      <c r="D140" s="57" t="s">
        <v>307</v>
      </c>
      <c r="E140" s="58"/>
      <c r="F140" s="19" t="s">
        <v>29</v>
      </c>
      <c r="G140" s="56" t="s">
        <v>27</v>
      </c>
      <c r="H140" s="59" t="s">
        <v>325</v>
      </c>
      <c r="I140" s="68"/>
      <c r="J140" s="48">
        <v>41640</v>
      </c>
      <c r="K140" s="44" t="s">
        <v>31</v>
      </c>
      <c r="L140" s="56" t="s">
        <v>32</v>
      </c>
      <c r="M140" s="61" t="s">
        <v>33</v>
      </c>
      <c r="N140" s="19"/>
      <c r="O140" s="62"/>
      <c r="P140" s="63">
        <v>1</v>
      </c>
      <c r="Q140" s="49" t="s">
        <v>34</v>
      </c>
      <c r="R140" s="64">
        <v>1213.3333333333333</v>
      </c>
      <c r="S140" s="65" t="s">
        <v>1</v>
      </c>
      <c r="T140" s="56" t="s">
        <v>35</v>
      </c>
      <c r="U140" s="66" t="s">
        <v>36</v>
      </c>
      <c r="V140" s="67"/>
    </row>
    <row r="141" spans="1:22" ht="19.5" customHeight="1">
      <c r="A141" s="43">
        <v>137</v>
      </c>
      <c r="B141" s="44" t="s">
        <v>26</v>
      </c>
      <c r="C141" s="56" t="s">
        <v>27</v>
      </c>
      <c r="D141" s="57" t="s">
        <v>326</v>
      </c>
      <c r="E141" s="58"/>
      <c r="F141" s="19" t="s">
        <v>29</v>
      </c>
      <c r="G141" s="56" t="s">
        <v>27</v>
      </c>
      <c r="H141" s="59" t="s">
        <v>327</v>
      </c>
      <c r="I141" s="68"/>
      <c r="J141" s="48">
        <v>41640</v>
      </c>
      <c r="K141" s="44" t="s">
        <v>31</v>
      </c>
      <c r="L141" s="56" t="s">
        <v>32</v>
      </c>
      <c r="M141" s="61" t="s">
        <v>33</v>
      </c>
      <c r="N141" s="19"/>
      <c r="O141" s="62"/>
      <c r="P141" s="63">
        <v>2</v>
      </c>
      <c r="Q141" s="49" t="s">
        <v>34</v>
      </c>
      <c r="R141" s="64">
        <v>10086.666666666666</v>
      </c>
      <c r="S141" s="65" t="s">
        <v>1</v>
      </c>
      <c r="T141" s="56" t="s">
        <v>35</v>
      </c>
      <c r="U141" s="66" t="s">
        <v>36</v>
      </c>
      <c r="V141" s="67"/>
    </row>
    <row r="142" spans="1:22" ht="19.5" customHeight="1">
      <c r="A142" s="43">
        <v>138</v>
      </c>
      <c r="B142" s="44" t="s">
        <v>26</v>
      </c>
      <c r="C142" s="56" t="s">
        <v>27</v>
      </c>
      <c r="D142" s="57" t="s">
        <v>204</v>
      </c>
      <c r="E142" s="58"/>
      <c r="F142" s="19" t="s">
        <v>29</v>
      </c>
      <c r="G142" s="56" t="s">
        <v>27</v>
      </c>
      <c r="H142" s="59" t="s">
        <v>328</v>
      </c>
      <c r="I142" s="68"/>
      <c r="J142" s="48">
        <v>41640</v>
      </c>
      <c r="K142" s="44" t="s">
        <v>31</v>
      </c>
      <c r="L142" s="56" t="s">
        <v>32</v>
      </c>
      <c r="M142" s="61" t="s">
        <v>33</v>
      </c>
      <c r="N142" s="19"/>
      <c r="O142" s="62"/>
      <c r="P142" s="63">
        <v>1</v>
      </c>
      <c r="Q142" s="49" t="s">
        <v>34</v>
      </c>
      <c r="R142" s="64">
        <v>1213.3333333333333</v>
      </c>
      <c r="S142" s="65" t="s">
        <v>1</v>
      </c>
      <c r="T142" s="56" t="s">
        <v>35</v>
      </c>
      <c r="U142" s="66" t="s">
        <v>36</v>
      </c>
      <c r="V142" s="67"/>
    </row>
    <row r="143" spans="1:22" ht="19.5" customHeight="1">
      <c r="A143" s="43">
        <v>139</v>
      </c>
      <c r="B143" s="44" t="s">
        <v>26</v>
      </c>
      <c r="C143" s="56" t="s">
        <v>27</v>
      </c>
      <c r="D143" s="57" t="s">
        <v>94</v>
      </c>
      <c r="E143" s="58"/>
      <c r="F143" s="19" t="s">
        <v>29</v>
      </c>
      <c r="G143" s="56" t="s">
        <v>27</v>
      </c>
      <c r="H143" s="59" t="s">
        <v>329</v>
      </c>
      <c r="I143" s="68"/>
      <c r="J143" s="48">
        <v>41640</v>
      </c>
      <c r="K143" s="44" t="s">
        <v>31</v>
      </c>
      <c r="L143" s="56" t="s">
        <v>32</v>
      </c>
      <c r="M143" s="61" t="s">
        <v>33</v>
      </c>
      <c r="N143" s="19"/>
      <c r="O143" s="62"/>
      <c r="P143" s="63">
        <v>12</v>
      </c>
      <c r="Q143" s="49" t="s">
        <v>34</v>
      </c>
      <c r="R143" s="64">
        <v>81913.33333333333</v>
      </c>
      <c r="S143" s="65" t="s">
        <v>1</v>
      </c>
      <c r="T143" s="56" t="s">
        <v>35</v>
      </c>
      <c r="U143" s="66" t="s">
        <v>36</v>
      </c>
      <c r="V143" s="67"/>
    </row>
    <row r="144" spans="1:22" ht="19.5" customHeight="1">
      <c r="A144" s="43">
        <v>140</v>
      </c>
      <c r="B144" s="44" t="s">
        <v>26</v>
      </c>
      <c r="C144" s="56" t="s">
        <v>27</v>
      </c>
      <c r="D144" s="57" t="s">
        <v>330</v>
      </c>
      <c r="E144" s="58"/>
      <c r="F144" s="19" t="s">
        <v>29</v>
      </c>
      <c r="G144" s="56" t="s">
        <v>27</v>
      </c>
      <c r="H144" s="59" t="s">
        <v>331</v>
      </c>
      <c r="I144" s="68"/>
      <c r="J144" s="48">
        <v>41640</v>
      </c>
      <c r="K144" s="44" t="s">
        <v>31</v>
      </c>
      <c r="L144" s="56" t="s">
        <v>32</v>
      </c>
      <c r="M144" s="61" t="s">
        <v>33</v>
      </c>
      <c r="N144" s="19"/>
      <c r="O144" s="62"/>
      <c r="P144" s="63">
        <v>5</v>
      </c>
      <c r="Q144" s="49" t="s">
        <v>34</v>
      </c>
      <c r="R144" s="64">
        <v>10493.333333333334</v>
      </c>
      <c r="S144" s="65" t="s">
        <v>1</v>
      </c>
      <c r="T144" s="56" t="s">
        <v>35</v>
      </c>
      <c r="U144" s="66" t="s">
        <v>36</v>
      </c>
      <c r="V144" s="67"/>
    </row>
    <row r="145" spans="1:22" ht="19.5" customHeight="1">
      <c r="A145" s="43">
        <v>141</v>
      </c>
      <c r="B145" s="44" t="s">
        <v>26</v>
      </c>
      <c r="C145" s="56" t="s">
        <v>27</v>
      </c>
      <c r="D145" s="72" t="s">
        <v>332</v>
      </c>
      <c r="E145" s="58"/>
      <c r="F145" s="19" t="s">
        <v>29</v>
      </c>
      <c r="G145" s="56" t="s">
        <v>27</v>
      </c>
      <c r="H145" s="59" t="s">
        <v>333</v>
      </c>
      <c r="I145" s="60" t="s">
        <v>334</v>
      </c>
      <c r="J145" s="48">
        <v>41640</v>
      </c>
      <c r="K145" s="44" t="s">
        <v>31</v>
      </c>
      <c r="L145" s="56" t="s">
        <v>32</v>
      </c>
      <c r="M145" s="61" t="s">
        <v>33</v>
      </c>
      <c r="N145" s="19"/>
      <c r="O145" s="62"/>
      <c r="P145" s="63">
        <v>4</v>
      </c>
      <c r="Q145" s="49" t="s">
        <v>34</v>
      </c>
      <c r="R145" s="64">
        <v>9680</v>
      </c>
      <c r="S145" s="65" t="s">
        <v>1</v>
      </c>
      <c r="T145" s="56" t="s">
        <v>35</v>
      </c>
      <c r="U145" s="66" t="s">
        <v>36</v>
      </c>
      <c r="V145" s="67"/>
    </row>
    <row r="146" spans="1:22" ht="19.5" customHeight="1">
      <c r="A146" s="43">
        <v>142</v>
      </c>
      <c r="B146" s="44" t="s">
        <v>26</v>
      </c>
      <c r="C146" s="56" t="s">
        <v>27</v>
      </c>
      <c r="D146" s="57" t="s">
        <v>335</v>
      </c>
      <c r="E146" s="58"/>
      <c r="F146" s="19" t="s">
        <v>29</v>
      </c>
      <c r="G146" s="56" t="s">
        <v>27</v>
      </c>
      <c r="H146" s="59" t="s">
        <v>336</v>
      </c>
      <c r="I146" s="60" t="s">
        <v>337</v>
      </c>
      <c r="J146" s="48">
        <v>41640</v>
      </c>
      <c r="K146" s="44" t="s">
        <v>31</v>
      </c>
      <c r="L146" s="56" t="s">
        <v>32</v>
      </c>
      <c r="M146" s="61" t="s">
        <v>33</v>
      </c>
      <c r="N146" s="19"/>
      <c r="O146" s="62"/>
      <c r="P146" s="63">
        <v>4</v>
      </c>
      <c r="Q146" s="49" t="s">
        <v>34</v>
      </c>
      <c r="R146" s="64">
        <v>15733.33333333333</v>
      </c>
      <c r="S146" s="65" t="s">
        <v>1</v>
      </c>
      <c r="T146" s="56" t="s">
        <v>35</v>
      </c>
      <c r="U146" s="66" t="s">
        <v>36</v>
      </c>
      <c r="V146" s="67"/>
    </row>
    <row r="147" spans="1:22" ht="19.5" customHeight="1">
      <c r="A147" s="43">
        <v>143</v>
      </c>
      <c r="B147" s="44" t="s">
        <v>26</v>
      </c>
      <c r="C147" s="56" t="s">
        <v>27</v>
      </c>
      <c r="D147" s="57" t="s">
        <v>338</v>
      </c>
      <c r="E147" s="58"/>
      <c r="F147" s="19" t="s">
        <v>29</v>
      </c>
      <c r="G147" s="56" t="s">
        <v>27</v>
      </c>
      <c r="H147" s="59" t="s">
        <v>339</v>
      </c>
      <c r="I147" s="68"/>
      <c r="J147" s="48">
        <v>41640</v>
      </c>
      <c r="K147" s="44" t="s">
        <v>31</v>
      </c>
      <c r="L147" s="56" t="s">
        <v>32</v>
      </c>
      <c r="M147" s="61" t="s">
        <v>33</v>
      </c>
      <c r="N147" s="19"/>
      <c r="O147" s="62"/>
      <c r="P147" s="63">
        <v>3</v>
      </c>
      <c r="Q147" s="49" t="s">
        <v>34</v>
      </c>
      <c r="R147" s="64">
        <v>4033.3333333333335</v>
      </c>
      <c r="S147" s="65" t="s">
        <v>1</v>
      </c>
      <c r="T147" s="56" t="s">
        <v>35</v>
      </c>
      <c r="U147" s="66" t="s">
        <v>36</v>
      </c>
      <c r="V147" s="67"/>
    </row>
    <row r="148" spans="1:22" ht="19.5" customHeight="1">
      <c r="A148" s="43">
        <v>144</v>
      </c>
      <c r="B148" s="44" t="s">
        <v>26</v>
      </c>
      <c r="C148" s="56" t="s">
        <v>27</v>
      </c>
      <c r="D148" s="57" t="s">
        <v>317</v>
      </c>
      <c r="E148" s="58"/>
      <c r="F148" s="19" t="s">
        <v>29</v>
      </c>
      <c r="G148" s="56" t="s">
        <v>27</v>
      </c>
      <c r="H148" s="59" t="s">
        <v>340</v>
      </c>
      <c r="I148" s="68"/>
      <c r="J148" s="48">
        <v>41640</v>
      </c>
      <c r="K148" s="44" t="s">
        <v>31</v>
      </c>
      <c r="L148" s="56" t="s">
        <v>32</v>
      </c>
      <c r="M148" s="61" t="s">
        <v>33</v>
      </c>
      <c r="N148" s="19"/>
      <c r="O148" s="62"/>
      <c r="P148" s="63">
        <v>1</v>
      </c>
      <c r="Q148" s="49" t="s">
        <v>34</v>
      </c>
      <c r="R148" s="64">
        <v>5308</v>
      </c>
      <c r="S148" s="65" t="s">
        <v>1</v>
      </c>
      <c r="T148" s="56" t="s">
        <v>35</v>
      </c>
      <c r="U148" s="66" t="s">
        <v>36</v>
      </c>
      <c r="V148" s="67"/>
    </row>
    <row r="149" spans="1:22" s="86" customFormat="1" ht="19.5" customHeight="1">
      <c r="A149" s="124">
        <v>145</v>
      </c>
      <c r="B149" s="125" t="s">
        <v>26</v>
      </c>
      <c r="C149" s="126" t="s">
        <v>27</v>
      </c>
      <c r="D149" s="127" t="s">
        <v>341</v>
      </c>
      <c r="E149" s="128"/>
      <c r="F149" s="129" t="s">
        <v>29</v>
      </c>
      <c r="G149" s="126" t="s">
        <v>27</v>
      </c>
      <c r="H149" s="130" t="s">
        <v>342</v>
      </c>
      <c r="I149" s="131" t="s">
        <v>343</v>
      </c>
      <c r="J149" s="132">
        <v>41640</v>
      </c>
      <c r="K149" s="125" t="s">
        <v>344</v>
      </c>
      <c r="L149" s="126"/>
      <c r="M149" s="61" t="s">
        <v>33</v>
      </c>
      <c r="N149" s="129"/>
      <c r="O149" s="133"/>
      <c r="P149" s="134">
        <v>2</v>
      </c>
      <c r="Q149" s="135" t="s">
        <v>345</v>
      </c>
      <c r="R149" s="136">
        <v>2650</v>
      </c>
      <c r="S149" s="137" t="s">
        <v>1</v>
      </c>
      <c r="T149" s="126" t="s">
        <v>35</v>
      </c>
      <c r="U149" s="138" t="s">
        <v>36</v>
      </c>
      <c r="V149" s="139"/>
    </row>
    <row r="150" spans="1:22" s="86" customFormat="1" ht="19.5" customHeight="1">
      <c r="A150" s="124">
        <v>146</v>
      </c>
      <c r="B150" s="125" t="s">
        <v>346</v>
      </c>
      <c r="C150" s="126" t="s">
        <v>27</v>
      </c>
      <c r="D150" s="127" t="s">
        <v>347</v>
      </c>
      <c r="E150" s="128"/>
      <c r="F150" s="129" t="s">
        <v>29</v>
      </c>
      <c r="G150" s="126" t="s">
        <v>27</v>
      </c>
      <c r="H150" s="130" t="s">
        <v>348</v>
      </c>
      <c r="I150" s="131" t="s">
        <v>349</v>
      </c>
      <c r="J150" s="132">
        <v>41640</v>
      </c>
      <c r="K150" s="125" t="s">
        <v>344</v>
      </c>
      <c r="L150" s="126"/>
      <c r="M150" s="61" t="s">
        <v>33</v>
      </c>
      <c r="N150" s="129"/>
      <c r="O150" s="133"/>
      <c r="P150" s="134">
        <v>7</v>
      </c>
      <c r="Q150" s="135" t="s">
        <v>345</v>
      </c>
      <c r="R150" s="136">
        <v>15667</v>
      </c>
      <c r="S150" s="137" t="s">
        <v>1</v>
      </c>
      <c r="T150" s="126" t="s">
        <v>35</v>
      </c>
      <c r="U150" s="138" t="s">
        <v>36</v>
      </c>
      <c r="V150" s="139"/>
    </row>
    <row r="151" spans="1:22" s="86" customFormat="1" ht="19.5" customHeight="1">
      <c r="A151" s="43">
        <v>147</v>
      </c>
      <c r="B151" s="70" t="s">
        <v>350</v>
      </c>
      <c r="C151" s="71" t="s">
        <v>27</v>
      </c>
      <c r="D151" s="72" t="s">
        <v>351</v>
      </c>
      <c r="E151" s="73"/>
      <c r="F151" s="74" t="s">
        <v>29</v>
      </c>
      <c r="G151" s="71" t="s">
        <v>27</v>
      </c>
      <c r="H151" s="75" t="s">
        <v>352</v>
      </c>
      <c r="I151" s="88" t="s">
        <v>353</v>
      </c>
      <c r="J151" s="77">
        <v>41640</v>
      </c>
      <c r="K151" s="70" t="s">
        <v>31</v>
      </c>
      <c r="L151" s="71" t="s">
        <v>354</v>
      </c>
      <c r="M151" s="61" t="s">
        <v>33</v>
      </c>
      <c r="N151" s="74"/>
      <c r="O151" s="79"/>
      <c r="P151" s="80">
        <v>11</v>
      </c>
      <c r="Q151" s="78" t="s">
        <v>34</v>
      </c>
      <c r="R151" s="82"/>
      <c r="S151" s="83" t="s">
        <v>1</v>
      </c>
      <c r="T151" s="71" t="s">
        <v>35</v>
      </c>
      <c r="U151" s="84" t="s">
        <v>36</v>
      </c>
      <c r="V151" s="85"/>
    </row>
    <row r="152" spans="1:22" s="86" customFormat="1" ht="19.5" customHeight="1">
      <c r="A152" s="43">
        <v>148</v>
      </c>
      <c r="B152" s="70" t="s">
        <v>350</v>
      </c>
      <c r="C152" s="71" t="s">
        <v>27</v>
      </c>
      <c r="D152" s="72" t="s">
        <v>355</v>
      </c>
      <c r="E152" s="73"/>
      <c r="F152" s="74" t="s">
        <v>29</v>
      </c>
      <c r="G152" s="71" t="s">
        <v>27</v>
      </c>
      <c r="H152" s="75" t="s">
        <v>356</v>
      </c>
      <c r="I152" s="88" t="s">
        <v>357</v>
      </c>
      <c r="J152" s="77">
        <v>41640</v>
      </c>
      <c r="K152" s="70" t="s">
        <v>31</v>
      </c>
      <c r="L152" s="71" t="s">
        <v>354</v>
      </c>
      <c r="M152" s="61" t="s">
        <v>33</v>
      </c>
      <c r="N152" s="74"/>
      <c r="O152" s="79"/>
      <c r="P152" s="140">
        <v>1.5</v>
      </c>
      <c r="Q152" s="78" t="s">
        <v>34</v>
      </c>
      <c r="R152" s="82"/>
      <c r="S152" s="83" t="s">
        <v>1</v>
      </c>
      <c r="T152" s="71" t="s">
        <v>35</v>
      </c>
      <c r="U152" s="84" t="s">
        <v>36</v>
      </c>
      <c r="V152" s="85"/>
    </row>
    <row r="153" spans="1:22" s="86" customFormat="1" ht="19.5" customHeight="1">
      <c r="A153" s="69">
        <v>149</v>
      </c>
      <c r="B153" s="70" t="s">
        <v>350</v>
      </c>
      <c r="C153" s="71" t="s">
        <v>27</v>
      </c>
      <c r="D153" s="72" t="s">
        <v>358</v>
      </c>
      <c r="E153" s="73"/>
      <c r="F153" s="74" t="s">
        <v>29</v>
      </c>
      <c r="G153" s="71" t="s">
        <v>27</v>
      </c>
      <c r="H153" s="75" t="s">
        <v>359</v>
      </c>
      <c r="I153" s="73" t="s">
        <v>360</v>
      </c>
      <c r="J153" s="77">
        <v>41644</v>
      </c>
      <c r="K153" s="70" t="s">
        <v>31</v>
      </c>
      <c r="L153" s="71" t="s">
        <v>354</v>
      </c>
      <c r="M153" s="78" t="s">
        <v>33</v>
      </c>
      <c r="N153" s="74"/>
      <c r="O153" s="79"/>
      <c r="P153" s="140">
        <v>2</v>
      </c>
      <c r="Q153" s="78" t="s">
        <v>34</v>
      </c>
      <c r="R153" s="141"/>
      <c r="S153" s="83" t="s">
        <v>1</v>
      </c>
      <c r="T153" s="71" t="s">
        <v>35</v>
      </c>
      <c r="U153" s="84" t="s">
        <v>36</v>
      </c>
      <c r="V153" s="71"/>
    </row>
    <row r="154" spans="1:22" s="86" customFormat="1" ht="19.5" customHeight="1">
      <c r="A154" s="69">
        <v>150</v>
      </c>
      <c r="B154" s="70" t="s">
        <v>350</v>
      </c>
      <c r="C154" s="71" t="s">
        <v>27</v>
      </c>
      <c r="D154" s="72" t="s">
        <v>361</v>
      </c>
      <c r="E154" s="73"/>
      <c r="F154" s="74" t="s">
        <v>29</v>
      </c>
      <c r="G154" s="71" t="s">
        <v>27</v>
      </c>
      <c r="H154" s="75" t="s">
        <v>362</v>
      </c>
      <c r="I154" s="84"/>
      <c r="J154" s="142">
        <v>42005</v>
      </c>
      <c r="K154" s="70" t="s">
        <v>31</v>
      </c>
      <c r="L154" s="71" t="s">
        <v>354</v>
      </c>
      <c r="M154" s="78" t="s">
        <v>33</v>
      </c>
      <c r="N154" s="74"/>
      <c r="O154" s="79"/>
      <c r="P154" s="140">
        <v>5</v>
      </c>
      <c r="Q154" s="78" t="s">
        <v>34</v>
      </c>
      <c r="R154" s="141"/>
      <c r="S154" s="83" t="s">
        <v>1</v>
      </c>
      <c r="T154" s="71" t="s">
        <v>35</v>
      </c>
      <c r="U154" s="84" t="s">
        <v>36</v>
      </c>
      <c r="V154" s="71"/>
    </row>
    <row r="155" spans="1:22" s="86" customFormat="1" ht="19.5" customHeight="1">
      <c r="A155" s="69">
        <v>151</v>
      </c>
      <c r="B155" s="70" t="s">
        <v>350</v>
      </c>
      <c r="C155" s="71" t="s">
        <v>27</v>
      </c>
      <c r="D155" s="72" t="s">
        <v>363</v>
      </c>
      <c r="E155" s="73"/>
      <c r="F155" s="74" t="s">
        <v>29</v>
      </c>
      <c r="G155" s="71" t="s">
        <v>27</v>
      </c>
      <c r="H155" s="75" t="s">
        <v>364</v>
      </c>
      <c r="I155" s="60" t="s">
        <v>365</v>
      </c>
      <c r="J155" s="142">
        <v>42005</v>
      </c>
      <c r="K155" s="70" t="s">
        <v>31</v>
      </c>
      <c r="L155" s="71" t="s">
        <v>354</v>
      </c>
      <c r="M155" s="78" t="s">
        <v>33</v>
      </c>
      <c r="N155" s="74"/>
      <c r="O155" s="79"/>
      <c r="P155" s="140">
        <v>18</v>
      </c>
      <c r="Q155" s="78" t="s">
        <v>34</v>
      </c>
      <c r="R155" s="141"/>
      <c r="S155" s="83" t="s">
        <v>1</v>
      </c>
      <c r="T155" s="71" t="s">
        <v>35</v>
      </c>
      <c r="U155" s="84" t="s">
        <v>36</v>
      </c>
      <c r="V155" s="71"/>
    </row>
    <row r="156" spans="1:22" s="86" customFormat="1" ht="19.5" customHeight="1">
      <c r="A156" s="69">
        <v>152</v>
      </c>
      <c r="B156" s="70" t="s">
        <v>350</v>
      </c>
      <c r="C156" s="71" t="s">
        <v>27</v>
      </c>
      <c r="D156" s="72" t="s">
        <v>366</v>
      </c>
      <c r="E156" s="73"/>
      <c r="F156" s="74" t="s">
        <v>29</v>
      </c>
      <c r="G156" s="71" t="s">
        <v>27</v>
      </c>
      <c r="H156" s="75" t="s">
        <v>367</v>
      </c>
      <c r="I156" s="84"/>
      <c r="J156" s="142">
        <v>42005</v>
      </c>
      <c r="K156" s="70" t="s">
        <v>31</v>
      </c>
      <c r="L156" s="71" t="s">
        <v>354</v>
      </c>
      <c r="M156" s="78" t="s">
        <v>33</v>
      </c>
      <c r="N156" s="74"/>
      <c r="O156" s="79"/>
      <c r="P156" s="140">
        <v>15</v>
      </c>
      <c r="Q156" s="78" t="s">
        <v>34</v>
      </c>
      <c r="R156" s="141"/>
      <c r="S156" s="83" t="s">
        <v>1</v>
      </c>
      <c r="T156" s="71" t="s">
        <v>35</v>
      </c>
      <c r="U156" s="84" t="s">
        <v>36</v>
      </c>
      <c r="V156" s="71"/>
    </row>
    <row r="157" spans="1:22" s="86" customFormat="1" ht="19.5" customHeight="1">
      <c r="A157" s="69">
        <v>153</v>
      </c>
      <c r="B157" s="70" t="s">
        <v>350</v>
      </c>
      <c r="C157" s="71" t="s">
        <v>27</v>
      </c>
      <c r="D157" s="72" t="s">
        <v>368</v>
      </c>
      <c r="E157" s="73"/>
      <c r="F157" s="74" t="s">
        <v>29</v>
      </c>
      <c r="G157" s="71" t="s">
        <v>27</v>
      </c>
      <c r="H157" s="75" t="s">
        <v>369</v>
      </c>
      <c r="I157" s="84"/>
      <c r="J157" s="142">
        <v>42005</v>
      </c>
      <c r="K157" s="70" t="s">
        <v>31</v>
      </c>
      <c r="L157" s="71" t="s">
        <v>354</v>
      </c>
      <c r="M157" s="78" t="s">
        <v>33</v>
      </c>
      <c r="N157" s="74"/>
      <c r="O157" s="79"/>
      <c r="P157" s="140">
        <v>13</v>
      </c>
      <c r="Q157" s="78" t="s">
        <v>34</v>
      </c>
      <c r="R157" s="141"/>
      <c r="S157" s="83" t="s">
        <v>1</v>
      </c>
      <c r="T157" s="71" t="s">
        <v>35</v>
      </c>
      <c r="U157" s="84" t="s">
        <v>36</v>
      </c>
      <c r="V157" s="71"/>
    </row>
    <row r="158" spans="1:22" ht="19.5" customHeight="1">
      <c r="A158" s="69">
        <v>154</v>
      </c>
      <c r="B158" s="143" t="s">
        <v>26</v>
      </c>
      <c r="C158" s="143" t="s">
        <v>27</v>
      </c>
      <c r="D158" s="144" t="s">
        <v>370</v>
      </c>
      <c r="E158" s="145"/>
      <c r="F158" s="74" t="s">
        <v>29</v>
      </c>
      <c r="G158" s="71" t="s">
        <v>27</v>
      </c>
      <c r="H158" s="75" t="s">
        <v>371</v>
      </c>
      <c r="I158" s="84" t="s">
        <v>372</v>
      </c>
      <c r="J158" s="142"/>
      <c r="K158" s="70" t="s">
        <v>31</v>
      </c>
      <c r="L158" s="71" t="s">
        <v>354</v>
      </c>
      <c r="M158" s="78" t="s">
        <v>33</v>
      </c>
      <c r="N158" s="74"/>
      <c r="O158" s="79"/>
      <c r="P158" s="140">
        <v>14</v>
      </c>
      <c r="Q158" s="74" t="s">
        <v>373</v>
      </c>
      <c r="R158" s="141"/>
      <c r="S158" s="83" t="s">
        <v>1</v>
      </c>
      <c r="T158" s="71" t="s">
        <v>35</v>
      </c>
      <c r="U158" s="84" t="s">
        <v>36</v>
      </c>
      <c r="V158" s="71"/>
    </row>
    <row r="159" spans="1:22" ht="19.5" customHeight="1">
      <c r="A159" s="146">
        <v>155</v>
      </c>
      <c r="B159" s="147" t="s">
        <v>26</v>
      </c>
      <c r="C159" s="147" t="s">
        <v>27</v>
      </c>
      <c r="D159" s="148" t="s">
        <v>374</v>
      </c>
      <c r="E159" s="149"/>
      <c r="F159" s="150" t="s">
        <v>29</v>
      </c>
      <c r="G159" s="151" t="s">
        <v>27</v>
      </c>
      <c r="H159" s="150"/>
      <c r="I159" s="152" t="s">
        <v>375</v>
      </c>
      <c r="J159" s="153"/>
      <c r="K159" s="154" t="s">
        <v>31</v>
      </c>
      <c r="L159" s="151" t="s">
        <v>376</v>
      </c>
      <c r="M159" s="150" t="s">
        <v>377</v>
      </c>
      <c r="N159" s="150"/>
      <c r="O159" s="150"/>
      <c r="P159" s="155">
        <v>7</v>
      </c>
      <c r="Q159" s="150" t="s">
        <v>378</v>
      </c>
      <c r="R159" s="156"/>
      <c r="S159" s="157" t="s">
        <v>1</v>
      </c>
      <c r="T159" s="151" t="s">
        <v>35</v>
      </c>
      <c r="U159" s="158" t="s">
        <v>36</v>
      </c>
      <c r="V159" s="71"/>
    </row>
    <row r="160" spans="1:22" ht="19.5" customHeight="1">
      <c r="A160" s="146">
        <v>156</v>
      </c>
      <c r="B160" s="147" t="s">
        <v>26</v>
      </c>
      <c r="C160" s="147" t="s">
        <v>27</v>
      </c>
      <c r="D160" s="148" t="s">
        <v>379</v>
      </c>
      <c r="E160" s="149"/>
      <c r="F160" s="150" t="s">
        <v>29</v>
      </c>
      <c r="G160" s="151" t="s">
        <v>27</v>
      </c>
      <c r="H160" s="150"/>
      <c r="I160" s="152" t="s">
        <v>380</v>
      </c>
      <c r="J160" s="153"/>
      <c r="K160" s="154" t="s">
        <v>31</v>
      </c>
      <c r="L160" s="151" t="s">
        <v>376</v>
      </c>
      <c r="M160" s="150" t="s">
        <v>377</v>
      </c>
      <c r="N160" s="150"/>
      <c r="O160" s="150"/>
      <c r="P160" s="155">
        <v>1.5</v>
      </c>
      <c r="Q160" s="150" t="s">
        <v>345</v>
      </c>
      <c r="R160" s="156"/>
      <c r="S160" s="157" t="s">
        <v>1</v>
      </c>
      <c r="T160" s="151" t="s">
        <v>35</v>
      </c>
      <c r="U160" s="158" t="s">
        <v>36</v>
      </c>
      <c r="V160" s="71"/>
    </row>
    <row r="161" spans="1:22" ht="19.5" customHeight="1">
      <c r="A161" s="146">
        <v>157</v>
      </c>
      <c r="B161" s="147" t="s">
        <v>26</v>
      </c>
      <c r="C161" s="147" t="s">
        <v>27</v>
      </c>
      <c r="D161" s="148" t="s">
        <v>381</v>
      </c>
      <c r="E161" s="149"/>
      <c r="F161" s="150" t="s">
        <v>29</v>
      </c>
      <c r="G161" s="151" t="s">
        <v>27</v>
      </c>
      <c r="H161" s="150"/>
      <c r="I161" s="152" t="s">
        <v>382</v>
      </c>
      <c r="J161" s="153"/>
      <c r="K161" s="154" t="s">
        <v>31</v>
      </c>
      <c r="L161" s="151" t="s">
        <v>376</v>
      </c>
      <c r="M161" s="150" t="s">
        <v>377</v>
      </c>
      <c r="N161" s="150"/>
      <c r="O161" s="150"/>
      <c r="P161" s="155">
        <v>1.5</v>
      </c>
      <c r="Q161" s="150" t="s">
        <v>345</v>
      </c>
      <c r="R161" s="156"/>
      <c r="S161" s="157" t="s">
        <v>1</v>
      </c>
      <c r="T161" s="151" t="s">
        <v>35</v>
      </c>
      <c r="U161" s="158" t="s">
        <v>36</v>
      </c>
      <c r="V161" s="71"/>
    </row>
    <row r="162" spans="1:22" s="86" customFormat="1" ht="19.5" customHeight="1">
      <c r="A162" s="150">
        <v>158</v>
      </c>
      <c r="B162" s="151" t="s">
        <v>26</v>
      </c>
      <c r="C162" s="147" t="s">
        <v>27</v>
      </c>
      <c r="D162" s="159" t="s">
        <v>383</v>
      </c>
      <c r="E162" s="152"/>
      <c r="F162" s="150" t="s">
        <v>29</v>
      </c>
      <c r="G162" s="151" t="s">
        <v>27</v>
      </c>
      <c r="H162" s="150" t="s">
        <v>384</v>
      </c>
      <c r="I162" s="152" t="s">
        <v>385</v>
      </c>
      <c r="J162" s="153">
        <v>43404</v>
      </c>
      <c r="K162" s="154" t="s">
        <v>31</v>
      </c>
      <c r="L162" s="151" t="s">
        <v>376</v>
      </c>
      <c r="M162" s="150" t="s">
        <v>377</v>
      </c>
      <c r="N162" s="150"/>
      <c r="O162" s="150"/>
      <c r="P162" s="155">
        <v>5</v>
      </c>
      <c r="Q162" s="150" t="s">
        <v>378</v>
      </c>
      <c r="R162" s="156"/>
      <c r="S162" s="157" t="s">
        <v>1</v>
      </c>
      <c r="T162" s="151" t="s">
        <v>35</v>
      </c>
      <c r="U162" s="158" t="s">
        <v>36</v>
      </c>
      <c r="V162" s="71"/>
    </row>
    <row r="163" spans="1:22" s="86" customFormat="1" ht="19.5" customHeight="1">
      <c r="A163" s="150">
        <v>159</v>
      </c>
      <c r="B163" s="151" t="s">
        <v>26</v>
      </c>
      <c r="C163" s="151" t="s">
        <v>27</v>
      </c>
      <c r="D163" s="159" t="s">
        <v>386</v>
      </c>
      <c r="E163" s="152"/>
      <c r="F163" s="150" t="s">
        <v>29</v>
      </c>
      <c r="G163" s="151" t="s">
        <v>27</v>
      </c>
      <c r="H163" s="150" t="s">
        <v>387</v>
      </c>
      <c r="I163" s="152" t="s">
        <v>388</v>
      </c>
      <c r="J163" s="153">
        <v>43404</v>
      </c>
      <c r="K163" s="154" t="s">
        <v>31</v>
      </c>
      <c r="L163" s="151" t="s">
        <v>376</v>
      </c>
      <c r="M163" s="150" t="s">
        <v>377</v>
      </c>
      <c r="N163" s="150"/>
      <c r="O163" s="150"/>
      <c r="P163" s="155">
        <v>11</v>
      </c>
      <c r="Q163" s="150" t="s">
        <v>378</v>
      </c>
      <c r="R163" s="156"/>
      <c r="S163" s="157" t="s">
        <v>1</v>
      </c>
      <c r="T163" s="151" t="s">
        <v>35</v>
      </c>
      <c r="U163" s="158" t="s">
        <v>36</v>
      </c>
      <c r="V163" s="71"/>
    </row>
    <row r="164" spans="1:22" s="86" customFormat="1" ht="19.5" customHeight="1">
      <c r="A164" s="150">
        <v>160</v>
      </c>
      <c r="B164" s="151" t="s">
        <v>26</v>
      </c>
      <c r="C164" s="151" t="s">
        <v>27</v>
      </c>
      <c r="D164" s="159" t="s">
        <v>389</v>
      </c>
      <c r="E164" s="152"/>
      <c r="F164" s="150" t="s">
        <v>29</v>
      </c>
      <c r="G164" s="151" t="s">
        <v>27</v>
      </c>
      <c r="H164" s="150" t="s">
        <v>390</v>
      </c>
      <c r="I164" s="152" t="s">
        <v>391</v>
      </c>
      <c r="J164" s="153"/>
      <c r="K164" s="151" t="s">
        <v>392</v>
      </c>
      <c r="L164" s="151" t="s">
        <v>376</v>
      </c>
      <c r="M164" s="150" t="s">
        <v>377</v>
      </c>
      <c r="N164" s="150"/>
      <c r="O164" s="150"/>
      <c r="P164" s="155">
        <v>3</v>
      </c>
      <c r="Q164" s="150" t="s">
        <v>378</v>
      </c>
      <c r="R164" s="156"/>
      <c r="S164" s="151" t="s">
        <v>1</v>
      </c>
      <c r="T164" s="151" t="s">
        <v>35</v>
      </c>
      <c r="U164" s="152" t="s">
        <v>36</v>
      </c>
      <c r="V164" s="71"/>
    </row>
    <row r="165" spans="1:22" s="86" customFormat="1" ht="19.5" customHeight="1">
      <c r="A165" s="150">
        <v>161</v>
      </c>
      <c r="B165" s="151" t="s">
        <v>26</v>
      </c>
      <c r="C165" s="151" t="s">
        <v>27</v>
      </c>
      <c r="D165" s="159" t="s">
        <v>393</v>
      </c>
      <c r="E165" s="152"/>
      <c r="F165" s="150" t="s">
        <v>29</v>
      </c>
      <c r="G165" s="151" t="s">
        <v>27</v>
      </c>
      <c r="H165" s="150" t="s">
        <v>394</v>
      </c>
      <c r="I165" s="152" t="s">
        <v>395</v>
      </c>
      <c r="J165" s="153">
        <v>43676</v>
      </c>
      <c r="K165" s="151" t="s">
        <v>392</v>
      </c>
      <c r="L165" s="151" t="s">
        <v>376</v>
      </c>
      <c r="M165" s="150" t="s">
        <v>377</v>
      </c>
      <c r="N165" s="150"/>
      <c r="O165" s="150"/>
      <c r="P165" s="155">
        <v>3</v>
      </c>
      <c r="Q165" s="150" t="s">
        <v>378</v>
      </c>
      <c r="R165" s="156"/>
      <c r="S165" s="151" t="s">
        <v>1</v>
      </c>
      <c r="T165" s="151" t="s">
        <v>35</v>
      </c>
      <c r="U165" s="152" t="s">
        <v>36</v>
      </c>
      <c r="V165" s="71"/>
    </row>
    <row r="166" spans="1:22" ht="19.5" customHeight="1">
      <c r="A166" s="19"/>
      <c r="B166" s="160"/>
      <c r="C166" s="71"/>
      <c r="D166" s="57"/>
      <c r="E166" s="58"/>
      <c r="F166" s="19"/>
      <c r="G166" s="56"/>
      <c r="H166" s="19"/>
      <c r="I166" s="58"/>
      <c r="J166" s="161"/>
      <c r="K166" s="56"/>
      <c r="L166" s="56"/>
      <c r="M166" s="19"/>
      <c r="N166" s="19"/>
      <c r="O166" s="19"/>
      <c r="P166" s="162"/>
      <c r="Q166" s="19"/>
      <c r="R166" s="163"/>
      <c r="S166" s="56"/>
      <c r="T166" s="56"/>
      <c r="U166" s="58"/>
      <c r="V166" s="56"/>
    </row>
    <row r="167" spans="1:5" ht="19.5" customHeight="1">
      <c r="A167" s="19"/>
      <c r="B167" s="164" t="s">
        <v>396</v>
      </c>
      <c r="C167" s="164"/>
      <c r="D167" s="164"/>
      <c r="E167" s="58"/>
    </row>
    <row r="168" spans="1:5" ht="19.5" customHeight="1">
      <c r="A168" s="19"/>
      <c r="B168" s="165" t="s">
        <v>397</v>
      </c>
      <c r="C168" s="71"/>
      <c r="D168" s="72"/>
      <c r="E168" s="58"/>
    </row>
    <row r="169" spans="1:5" ht="19.5" customHeight="1">
      <c r="A169" s="19"/>
      <c r="B169" s="71" t="s">
        <v>398</v>
      </c>
      <c r="C169" s="71"/>
      <c r="D169" s="72"/>
      <c r="E169" s="58"/>
    </row>
    <row r="170" spans="1:5" ht="26.25" customHeight="1">
      <c r="A170" s="19"/>
      <c r="B170" s="166" t="s">
        <v>399</v>
      </c>
      <c r="C170" s="71"/>
      <c r="D170" s="72"/>
      <c r="E170" s="58"/>
    </row>
    <row r="171" spans="1:5" ht="26.25" customHeight="1">
      <c r="A171" s="19"/>
      <c r="B171" s="167" t="s">
        <v>400</v>
      </c>
      <c r="C171" s="71"/>
      <c r="D171" s="72"/>
      <c r="E171" s="58"/>
    </row>
    <row r="172" spans="1:5" ht="19.5" customHeight="1">
      <c r="A172" s="49"/>
      <c r="B172" s="168" t="s">
        <v>401</v>
      </c>
      <c r="C172" s="168"/>
      <c r="D172" s="168"/>
      <c r="E172" s="169"/>
    </row>
    <row r="173" spans="1:5" ht="19.5" customHeight="1">
      <c r="A173" s="19"/>
      <c r="B173" s="151" t="s">
        <v>402</v>
      </c>
      <c r="C173" s="56"/>
      <c r="D173" s="72"/>
      <c r="E173" s="170"/>
    </row>
    <row r="174" spans="1:5" ht="19.5" customHeight="1">
      <c r="A174" s="19"/>
      <c r="B174" s="171" t="s">
        <v>403</v>
      </c>
      <c r="C174" s="56"/>
      <c r="D174" s="110" t="s">
        <v>404</v>
      </c>
      <c r="E174" s="172"/>
    </row>
    <row r="175" spans="1:5" ht="19.5" customHeight="1">
      <c r="A175" s="19"/>
      <c r="B175" s="173" t="s">
        <v>405</v>
      </c>
      <c r="C175" s="71"/>
      <c r="D175" s="72"/>
      <c r="E175" s="170"/>
    </row>
    <row r="176" spans="1:5" ht="19.5" customHeight="1">
      <c r="A176" s="49"/>
      <c r="B176" s="174"/>
      <c r="C176" s="174"/>
      <c r="D176" s="175"/>
      <c r="E176" s="176"/>
    </row>
    <row r="177" spans="1:5" ht="19.5" customHeight="1">
      <c r="A177" s="61"/>
      <c r="B177" s="177" t="s">
        <v>406</v>
      </c>
      <c r="C177" s="177"/>
      <c r="D177" s="177"/>
      <c r="E177" s="170"/>
    </row>
    <row r="178" spans="1:22" s="86" customFormat="1" ht="19.5" customHeight="1">
      <c r="A178" s="74">
        <v>1</v>
      </c>
      <c r="B178" s="70" t="s">
        <v>407</v>
      </c>
      <c r="C178" s="70" t="s">
        <v>27</v>
      </c>
      <c r="D178" s="45" t="s">
        <v>408</v>
      </c>
      <c r="E178" s="73" t="s">
        <v>409</v>
      </c>
      <c r="F178" s="74" t="s">
        <v>29</v>
      </c>
      <c r="G178" s="71" t="s">
        <v>27</v>
      </c>
      <c r="H178" s="75" t="s">
        <v>410</v>
      </c>
      <c r="I178" s="88"/>
      <c r="J178" s="178">
        <v>41641</v>
      </c>
      <c r="K178" s="71" t="s">
        <v>411</v>
      </c>
      <c r="L178" s="179" t="s">
        <v>354</v>
      </c>
      <c r="M178" s="78"/>
      <c r="N178" s="74"/>
      <c r="O178" s="78"/>
      <c r="P178" s="180">
        <v>40</v>
      </c>
      <c r="Q178" s="78"/>
      <c r="R178" s="181"/>
      <c r="S178" s="83"/>
      <c r="T178" s="71"/>
      <c r="U178" s="84"/>
      <c r="V178" s="85"/>
    </row>
    <row r="179" spans="1:22" s="86" customFormat="1" ht="19.5" customHeight="1">
      <c r="A179" s="69">
        <v>2</v>
      </c>
      <c r="B179" s="70" t="s">
        <v>412</v>
      </c>
      <c r="C179" s="71" t="s">
        <v>27</v>
      </c>
      <c r="D179" s="72" t="s">
        <v>413</v>
      </c>
      <c r="E179" s="73" t="s">
        <v>414</v>
      </c>
      <c r="F179" s="74" t="s">
        <v>29</v>
      </c>
      <c r="G179" s="71" t="s">
        <v>27</v>
      </c>
      <c r="H179" s="75" t="s">
        <v>415</v>
      </c>
      <c r="I179" s="73" t="s">
        <v>416</v>
      </c>
      <c r="J179" s="182">
        <v>41642</v>
      </c>
      <c r="K179" s="71" t="s">
        <v>411</v>
      </c>
      <c r="L179" s="179" t="s">
        <v>354</v>
      </c>
      <c r="M179" s="78"/>
      <c r="N179" s="74"/>
      <c r="O179" s="78"/>
      <c r="P179" s="180">
        <v>16</v>
      </c>
      <c r="Q179" s="78"/>
      <c r="R179" s="181"/>
      <c r="S179" s="83"/>
      <c r="T179" s="71"/>
      <c r="U179" s="84"/>
      <c r="V179" s="85"/>
    </row>
    <row r="180" spans="1:22" s="86" customFormat="1" ht="19.5" customHeight="1">
      <c r="A180" s="183">
        <v>3</v>
      </c>
      <c r="B180" s="184" t="s">
        <v>417</v>
      </c>
      <c r="C180" s="185" t="s">
        <v>27</v>
      </c>
      <c r="D180" s="186" t="s">
        <v>418</v>
      </c>
      <c r="E180" s="128" t="s">
        <v>419</v>
      </c>
      <c r="F180" s="187" t="s">
        <v>29</v>
      </c>
      <c r="G180" s="185" t="s">
        <v>27</v>
      </c>
      <c r="H180" s="188" t="s">
        <v>420</v>
      </c>
      <c r="I180" s="189" t="s">
        <v>421</v>
      </c>
      <c r="J180" s="190" t="s">
        <v>422</v>
      </c>
      <c r="K180" s="185" t="s">
        <v>411</v>
      </c>
      <c r="L180" s="185" t="s">
        <v>423</v>
      </c>
      <c r="M180" s="191"/>
      <c r="N180" s="187"/>
      <c r="O180" s="191"/>
      <c r="P180" s="192">
        <v>16</v>
      </c>
      <c r="Q180" s="191"/>
      <c r="R180" s="193"/>
      <c r="S180" s="194"/>
      <c r="T180" s="185"/>
      <c r="U180" s="195"/>
      <c r="V180" s="85"/>
    </row>
    <row r="181" spans="1:22" s="86" customFormat="1" ht="19.5" customHeight="1">
      <c r="A181" s="74">
        <v>4</v>
      </c>
      <c r="B181" s="71" t="s">
        <v>424</v>
      </c>
      <c r="C181" s="71" t="s">
        <v>27</v>
      </c>
      <c r="D181" s="72" t="s">
        <v>425</v>
      </c>
      <c r="E181" s="73" t="s">
        <v>414</v>
      </c>
      <c r="F181" s="74" t="s">
        <v>29</v>
      </c>
      <c r="G181" s="71" t="s">
        <v>27</v>
      </c>
      <c r="H181" s="74"/>
      <c r="I181" s="73" t="s">
        <v>426</v>
      </c>
      <c r="J181" s="178"/>
      <c r="K181" s="71" t="s">
        <v>31</v>
      </c>
      <c r="L181" s="71" t="s">
        <v>423</v>
      </c>
      <c r="M181" s="74"/>
      <c r="N181" s="74"/>
      <c r="O181" s="74"/>
      <c r="P181" s="180">
        <v>15</v>
      </c>
      <c r="Q181" s="74"/>
      <c r="R181" s="141"/>
      <c r="S181" s="71"/>
      <c r="T181" s="71"/>
      <c r="U181" s="73"/>
      <c r="V181" s="71"/>
    </row>
    <row r="182" spans="1:22" s="86" customFormat="1" ht="19.5" customHeight="1">
      <c r="A182" s="74"/>
      <c r="B182" s="71"/>
      <c r="C182" s="71"/>
      <c r="D182" s="72"/>
      <c r="E182" s="73"/>
      <c r="F182" s="74"/>
      <c r="G182" s="71"/>
      <c r="H182" s="74"/>
      <c r="I182" s="73"/>
      <c r="J182" s="178"/>
      <c r="K182" s="71"/>
      <c r="L182" s="71"/>
      <c r="M182" s="74"/>
      <c r="N182" s="74"/>
      <c r="O182" s="74"/>
      <c r="P182" s="180"/>
      <c r="Q182" s="74"/>
      <c r="R182" s="141"/>
      <c r="S182" s="71"/>
      <c r="T182" s="71"/>
      <c r="U182" s="73"/>
      <c r="V182" s="71"/>
    </row>
    <row r="183" ht="19.5" customHeight="1">
      <c r="B183" s="196"/>
    </row>
    <row r="184" ht="19.5" customHeight="1">
      <c r="B184" s="197"/>
    </row>
    <row r="185" ht="19.5" customHeight="1">
      <c r="B185" s="2" t="s">
        <v>427</v>
      </c>
    </row>
  </sheetData>
  <sheetProtection selectLockedCells="1" selectUnlockedCells="1"/>
  <mergeCells count="9">
    <mergeCell ref="P2:U2"/>
    <mergeCell ref="C3:G3"/>
    <mergeCell ref="P3:P4"/>
    <mergeCell ref="Q3:Q4"/>
    <mergeCell ref="R3:R4"/>
    <mergeCell ref="S3:U3"/>
    <mergeCell ref="B167:D167"/>
    <mergeCell ref="B172:D172"/>
    <mergeCell ref="B177:D177"/>
  </mergeCells>
  <conditionalFormatting sqref="H181:H65535 H1:H177">
    <cfRule type="expression" priority="1" dxfId="0" stopIfTrue="1">
      <formula>AND(COUNTIF($H$181:$H$65535,H1)+COUNTIF($H$1:$H$177,H1)&gt;1,NOT(ISBLANK(H1)))</formula>
    </cfRule>
    <cfRule type="expression" priority="2" dxfId="0" stopIfTrue="1">
      <formula>AND(COUNTIF($H$181:$H$65535,H1)+COUNTIF($H$1:$H$177,H1)&gt;1,NOT(ISBLANK(H1)))</formula>
    </cfRule>
  </conditionalFormatting>
  <conditionalFormatting sqref="H178:H180">
    <cfRule type="expression" priority="3" dxfId="0" stopIfTrue="1">
      <formula>AND(COUNTIF($H$178:$H$180,H178)&gt;1,NOT(ISBLANK(H178)))</formula>
    </cfRule>
    <cfRule type="expression" priority="4" dxfId="0" stopIfTrue="1">
      <formula>AND(COUNTIF($H$178:$H$180,H178)&gt;1,NOT(ISBLANK(H178)))</formula>
    </cfRule>
  </conditionalFormatting>
  <printOptions horizontalCentered="1"/>
  <pageMargins left="0.39375" right="0.39375" top="0.39375" bottom="0.39375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Radomski Damian</dc:creator>
  <cp:keywords/>
  <dc:description/>
  <cp:lastModifiedBy/>
  <cp:lastPrinted>2017-05-29T10:24:24Z</cp:lastPrinted>
  <dcterms:created xsi:type="dcterms:W3CDTF">2012-02-13T12:19:54Z</dcterms:created>
  <dcterms:modified xsi:type="dcterms:W3CDTF">2021-03-12T12:03:26Z</dcterms:modified>
  <cp:category/>
  <cp:version/>
  <cp:contentType/>
  <cp:contentStatus/>
  <cp:revision>17</cp:revision>
</cp:coreProperties>
</file>