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38\Zamowienia\P R Z E T A  R G I\2024\38_PN_KZ_Dostawa leków 3 części\07_Pytania I odpowiedzi\"/>
    </mc:Choice>
  </mc:AlternateContent>
  <xr:revisionPtr revIDLastSave="0" documentId="13_ncr:1_{67452174-F453-455B-A62B-4B8C510C5EE5}" xr6:coauthVersionLast="47" xr6:coauthVersionMax="47" xr10:uidLastSave="{00000000-0000-0000-0000-000000000000}"/>
  <bookViews>
    <workbookView xWindow="9810" yWindow="420" windowWidth="18855" windowHeight="15240" xr2:uid="{15C67931-09F6-4D85-AE0C-CBE1F38FA7EB}"/>
  </bookViews>
  <sheets>
    <sheet name="Cz. 1 " sheetId="17" r:id="rId1"/>
    <sheet name="Cz. 2 " sheetId="16" r:id="rId2"/>
    <sheet name="Cz. 3" sheetId="18" r:id="rId3"/>
    <sheet name="Arkusz1" sheetId="4" state="hidden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B12" i="4"/>
</calcChain>
</file>

<file path=xl/sharedStrings.xml><?xml version="1.0" encoding="utf-8"?>
<sst xmlns="http://schemas.openxmlformats.org/spreadsheetml/2006/main" count="70" uniqueCount="38">
  <si>
    <t>Lp.</t>
  </si>
  <si>
    <t>Wartość brutto</t>
  </si>
  <si>
    <t>Podsumowanie</t>
  </si>
  <si>
    <t>Zadanie 1</t>
  </si>
  <si>
    <t>Zadanie 2</t>
  </si>
  <si>
    <t>Zadanie 3</t>
  </si>
  <si>
    <t>Suma</t>
  </si>
  <si>
    <t>Wartość netto</t>
  </si>
  <si>
    <t>6 mscy</t>
  </si>
  <si>
    <t>Jedn. miary</t>
  </si>
  <si>
    <t>Zadanie 4</t>
  </si>
  <si>
    <t>Zadanie 5</t>
  </si>
  <si>
    <t>Zadanie 6</t>
  </si>
  <si>
    <t>Zadanie 7</t>
  </si>
  <si>
    <t>Opis przedmiotu zamówienia</t>
  </si>
  <si>
    <t>Żądana ilość</t>
  </si>
  <si>
    <t>Cena netto za op.</t>
  </si>
  <si>
    <t>Cena brutto za op.</t>
  </si>
  <si>
    <t>Nazwa handlowa na fakturze</t>
  </si>
  <si>
    <t>opak.</t>
  </si>
  <si>
    <t xml:space="preserve">Formularz asortymentowo - cenowy </t>
  </si>
  <si>
    <t xml:space="preserve">Opis przedmiotu zamówienia </t>
  </si>
  <si>
    <t>Cena netto za opak.</t>
  </si>
  <si>
    <t>Wartosć netto</t>
  </si>
  <si>
    <t>Vat %</t>
  </si>
  <si>
    <t>Kod EAN</t>
  </si>
  <si>
    <t>Nintedanibum 100 mg kapsułki miękkie a 60szt</t>
  </si>
  <si>
    <t>Nintedanibum 150 mg kapsułki miękkie a 60szt</t>
  </si>
  <si>
    <t>Razem</t>
  </si>
  <si>
    <t xml:space="preserve">FORMULARZ ASORTYMENOWO - CENOWY                           </t>
  </si>
  <si>
    <t>Jedn. Miary</t>
  </si>
  <si>
    <t xml:space="preserve">Razem </t>
  </si>
  <si>
    <t xml:space="preserve">Tocilizumab 162 mg rotwór do wstrzykiwań, op. 4 amp.-strz. po 0,9 ml </t>
  </si>
  <si>
    <t>Sygnatura postępowania: 
38/PN/2024/KZ</t>
  </si>
  <si>
    <t>do niekomercyjnego badania klinicznego CTD-ILD Um. 2022/ABM/O3/00009-00</t>
  </si>
  <si>
    <t xml:space="preserve">do niekomercyjnego badania klinicznego NINTOC-TU Um. nr 2022/ABM/01/00004 </t>
  </si>
  <si>
    <r>
      <t xml:space="preserve">Załącznik nr 2 do SWZ </t>
    </r>
    <r>
      <rPr>
        <b/>
        <sz val="11"/>
        <color rgb="FFFF0000"/>
        <rFont val="Cambria"/>
        <family val="1"/>
        <charset val="238"/>
      </rPr>
      <t>- PO ZMIANIE</t>
    </r>
  </si>
  <si>
    <r>
      <t>Załącznik nr 2 do SWZ -</t>
    </r>
    <r>
      <rPr>
        <b/>
        <sz val="10"/>
        <color rgb="FFFF0000"/>
        <rFont val="Cambria"/>
        <family val="1"/>
        <charset val="238"/>
      </rPr>
      <t xml:space="preserve"> PO ZMIANIE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</si>
</sst>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[$zł-415];[Red]\-#,##0.00\ [$zł-415]"/>
    <numFmt numFmtId="166" formatCode="_-* #,##0.00\ [$zł-415]_-;\-* #,##0.00\ [$zł-415]_-;_-* &quot;-&quot;??\ [$zł-415]_-;_-@_-"/>
    <numFmt numFmtId="167" formatCode="_-* #,##0.00&quot; zł&quot;_-;\-* #,##0.00&quot; zł&quot;_-;_-* \-??&quot; zł&quot;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charset val="238"/>
    </font>
    <font>
      <b/>
      <sz val="11"/>
      <color rgb="FF002060"/>
      <name val="Calibri"/>
      <family val="2"/>
      <charset val="238"/>
      <scheme val="minor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10"/>
      <name val="Arial"/>
      <family val="2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0"/>
      <color indexed="8"/>
      <name val="Cambria"/>
      <family val="1"/>
      <charset val="238"/>
    </font>
    <font>
      <sz val="1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10"/>
      <name val="Tahoma"/>
      <family val="2"/>
      <charset val="238"/>
    </font>
    <font>
      <sz val="1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Cambria"/>
      <family val="1"/>
      <charset val="238"/>
    </font>
    <font>
      <b/>
      <sz val="10"/>
      <color rgb="FFFF0000"/>
      <name val="Cambria"/>
      <family val="1"/>
      <charset val="238"/>
    </font>
    <font>
      <sz val="10"/>
      <color rgb="FFFF0000"/>
      <name val="Cambria"/>
      <family val="1"/>
      <charset val="238"/>
    </font>
    <font>
      <sz val="11"/>
      <color rgb="FFFF000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7" fillId="0" borderId="0"/>
    <xf numFmtId="164" fontId="11" fillId="0" borderId="0" applyFill="0" applyBorder="0" applyAlignment="0" applyProtection="0"/>
    <xf numFmtId="44" fontId="11" fillId="0" borderId="0" applyFill="0" applyBorder="0" applyAlignment="0" applyProtection="0"/>
    <xf numFmtId="0" fontId="1" fillId="0" borderId="0"/>
  </cellStyleXfs>
  <cellXfs count="64">
    <xf numFmtId="0" fontId="0" fillId="0" borderId="0" xfId="0"/>
    <xf numFmtId="0" fontId="0" fillId="0" borderId="1" xfId="0" applyBorder="1"/>
    <xf numFmtId="44" fontId="0" fillId="0" borderId="1" xfId="4" applyFont="1" applyBorder="1"/>
    <xf numFmtId="0" fontId="1" fillId="0" borderId="0" xfId="14"/>
    <xf numFmtId="0" fontId="15" fillId="0" borderId="0" xfId="14" applyFont="1"/>
    <xf numFmtId="0" fontId="16" fillId="0" borderId="0" xfId="14" applyFont="1" applyAlignment="1">
      <alignment horizontal="center"/>
    </xf>
    <xf numFmtId="0" fontId="17" fillId="0" borderId="0" xfId="14" applyFont="1" applyAlignment="1">
      <alignment vertical="center"/>
    </xf>
    <xf numFmtId="0" fontId="18" fillId="0" borderId="0" xfId="14" applyFont="1" applyAlignment="1">
      <alignment vertical="center"/>
    </xf>
    <xf numFmtId="0" fontId="19" fillId="0" borderId="0" xfId="14" applyFont="1" applyAlignment="1">
      <alignment horizontal="center" vertical="top" wrapText="1"/>
    </xf>
    <xf numFmtId="0" fontId="20" fillId="0" borderId="0" xfId="14" applyFont="1"/>
    <xf numFmtId="0" fontId="16" fillId="2" borderId="1" xfId="14" applyFont="1" applyFill="1" applyBorder="1" applyAlignment="1">
      <alignment horizontal="center" vertical="center"/>
    </xf>
    <xf numFmtId="0" fontId="16" fillId="2" borderId="1" xfId="14" applyFont="1" applyFill="1" applyBorder="1" applyAlignment="1">
      <alignment horizontal="center" vertical="center" wrapText="1"/>
    </xf>
    <xf numFmtId="4" fontId="16" fillId="0" borderId="1" xfId="14" applyNumberFormat="1" applyFont="1" applyBorder="1" applyAlignment="1">
      <alignment horizontal="center"/>
    </xf>
    <xf numFmtId="4" fontId="16" fillId="3" borderId="1" xfId="14" applyNumberFormat="1" applyFont="1" applyFill="1" applyBorder="1" applyAlignment="1">
      <alignment horizontal="center"/>
    </xf>
    <xf numFmtId="0" fontId="16" fillId="3" borderId="1" xfId="14" applyFont="1" applyFill="1" applyBorder="1"/>
    <xf numFmtId="166" fontId="18" fillId="0" borderId="0" xfId="14" applyNumberFormat="1" applyFont="1" applyAlignment="1">
      <alignment vertical="center"/>
    </xf>
    <xf numFmtId="0" fontId="21" fillId="0" borderId="0" xfId="14" applyFont="1" applyAlignment="1">
      <alignment vertical="center"/>
    </xf>
    <xf numFmtId="166" fontId="22" fillId="0" borderId="0" xfId="14" applyNumberFormat="1" applyFont="1" applyAlignment="1">
      <alignment vertical="center"/>
    </xf>
    <xf numFmtId="0" fontId="23" fillId="0" borderId="0" xfId="14" applyFont="1" applyAlignment="1">
      <alignment horizontal="center" vertical="center" wrapText="1"/>
    </xf>
    <xf numFmtId="0" fontId="24" fillId="0" borderId="0" xfId="14" applyFont="1" applyAlignment="1">
      <alignment vertical="top" wrapText="1"/>
    </xf>
    <xf numFmtId="0" fontId="14" fillId="0" borderId="0" xfId="14" applyFont="1"/>
    <xf numFmtId="0" fontId="14" fillId="0" borderId="0" xfId="14" applyFont="1" applyAlignment="1">
      <alignment horizontal="center"/>
    </xf>
    <xf numFmtId="0" fontId="20" fillId="0" borderId="0" xfId="14" applyFont="1" applyAlignment="1">
      <alignment horizontal="right"/>
    </xf>
    <xf numFmtId="0" fontId="9" fillId="0" borderId="0" xfId="14" applyFont="1" applyAlignment="1">
      <alignment vertical="center"/>
    </xf>
    <xf numFmtId="0" fontId="20" fillId="4" borderId="1" xfId="14" applyFont="1" applyFill="1" applyBorder="1" applyAlignment="1">
      <alignment horizontal="center" vertical="center"/>
    </xf>
    <xf numFmtId="0" fontId="20" fillId="4" borderId="1" xfId="14" applyFont="1" applyFill="1" applyBorder="1" applyAlignment="1">
      <alignment horizontal="center" vertical="center" wrapText="1"/>
    </xf>
    <xf numFmtId="4" fontId="20" fillId="0" borderId="1" xfId="14" applyNumberFormat="1" applyFont="1" applyBorder="1" applyAlignment="1">
      <alignment horizontal="center"/>
    </xf>
    <xf numFmtId="4" fontId="20" fillId="4" borderId="1" xfId="14" applyNumberFormat="1" applyFont="1" applyFill="1" applyBorder="1" applyAlignment="1">
      <alignment horizontal="center"/>
    </xf>
    <xf numFmtId="0" fontId="20" fillId="4" borderId="1" xfId="14" applyFont="1" applyFill="1" applyBorder="1"/>
    <xf numFmtId="0" fontId="24" fillId="0" borderId="0" xfId="14" applyFont="1" applyAlignment="1">
      <alignment horizontal="center" vertical="top" wrapText="1"/>
    </xf>
    <xf numFmtId="0" fontId="10" fillId="0" borderId="0" xfId="14" applyFont="1" applyAlignment="1">
      <alignment vertical="center"/>
    </xf>
    <xf numFmtId="0" fontId="14" fillId="3" borderId="1" xfId="14" applyFont="1" applyFill="1" applyBorder="1"/>
    <xf numFmtId="0" fontId="13" fillId="3" borderId="4" xfId="14" applyFont="1" applyFill="1" applyBorder="1" applyAlignment="1">
      <alignment vertical="center"/>
    </xf>
    <xf numFmtId="167" fontId="12" fillId="0" borderId="1" xfId="14" applyNumberFormat="1" applyFont="1" applyBorder="1" applyAlignment="1">
      <alignment vertical="center"/>
    </xf>
    <xf numFmtId="165" fontId="12" fillId="3" borderId="1" xfId="14" applyNumberFormat="1" applyFont="1" applyFill="1" applyBorder="1" applyAlignment="1">
      <alignment vertical="center"/>
    </xf>
    <xf numFmtId="0" fontId="12" fillId="0" borderId="1" xfId="14" applyFont="1" applyBorder="1" applyAlignment="1">
      <alignment vertical="center"/>
    </xf>
    <xf numFmtId="0" fontId="14" fillId="0" borderId="1" xfId="14" applyFont="1" applyBorder="1"/>
    <xf numFmtId="0" fontId="13" fillId="0" borderId="7" xfId="14" applyFont="1" applyBorder="1" applyAlignment="1">
      <alignment horizontal="center" vertical="center" wrapText="1"/>
    </xf>
    <xf numFmtId="165" fontId="13" fillId="0" borderId="8" xfId="14" applyNumberFormat="1" applyFont="1" applyBorder="1" applyAlignment="1">
      <alignment horizontal="center" vertical="center" wrapText="1"/>
    </xf>
    <xf numFmtId="9" fontId="13" fillId="0" borderId="2" xfId="14" applyNumberFormat="1" applyFont="1" applyBorder="1" applyAlignment="1">
      <alignment horizontal="center" vertical="center" wrapText="1"/>
    </xf>
    <xf numFmtId="0" fontId="13" fillId="0" borderId="8" xfId="14" applyFont="1" applyBorder="1" applyAlignment="1">
      <alignment horizontal="center" vertical="center" wrapText="1"/>
    </xf>
    <xf numFmtId="0" fontId="13" fillId="0" borderId="8" xfId="14" applyFont="1" applyBorder="1" applyAlignment="1">
      <alignment horizontal="left" vertical="center" wrapText="1"/>
    </xf>
    <xf numFmtId="0" fontId="25" fillId="0" borderId="0" xfId="0" applyFont="1"/>
    <xf numFmtId="0" fontId="25" fillId="0" borderId="0" xfId="0" applyFont="1" applyAlignment="1">
      <alignment horizontal="left" vertical="center" indent="3"/>
    </xf>
    <xf numFmtId="0" fontId="16" fillId="0" borderId="1" xfId="14" applyFont="1" applyBorder="1" applyAlignment="1">
      <alignment horizontal="center" vertical="center" wrapText="1"/>
    </xf>
    <xf numFmtId="0" fontId="15" fillId="0" borderId="1" xfId="14" applyFont="1" applyBorder="1" applyAlignment="1">
      <alignment horizontal="center" vertical="center" wrapText="1"/>
    </xf>
    <xf numFmtId="9" fontId="15" fillId="0" borderId="1" xfId="14" applyNumberFormat="1" applyFont="1" applyBorder="1" applyAlignment="1">
      <alignment horizontal="center" vertical="center" wrapText="1"/>
    </xf>
    <xf numFmtId="0" fontId="20" fillId="4" borderId="4" xfId="14" applyFont="1" applyFill="1" applyBorder="1" applyAlignment="1">
      <alignment horizontal="right"/>
    </xf>
    <xf numFmtId="0" fontId="20" fillId="4" borderId="6" xfId="14" applyFont="1" applyFill="1" applyBorder="1" applyAlignment="1">
      <alignment horizontal="right"/>
    </xf>
    <xf numFmtId="0" fontId="20" fillId="4" borderId="5" xfId="14" applyFont="1" applyFill="1" applyBorder="1" applyAlignment="1">
      <alignment horizontal="right"/>
    </xf>
    <xf numFmtId="0" fontId="8" fillId="0" borderId="0" xfId="9" applyFont="1" applyAlignment="1">
      <alignment horizontal="center" vertical="center" wrapText="1"/>
    </xf>
    <xf numFmtId="0" fontId="12" fillId="0" borderId="0" xfId="14" applyFont="1" applyAlignment="1">
      <alignment horizontal="center"/>
    </xf>
    <xf numFmtId="0" fontId="16" fillId="3" borderId="4" xfId="14" applyFont="1" applyFill="1" applyBorder="1" applyAlignment="1">
      <alignment horizontal="right"/>
    </xf>
    <xf numFmtId="0" fontId="16" fillId="3" borderId="6" xfId="14" applyFont="1" applyFill="1" applyBorder="1" applyAlignment="1">
      <alignment horizontal="right"/>
    </xf>
    <xf numFmtId="0" fontId="16" fillId="3" borderId="5" xfId="14" applyFont="1" applyFill="1" applyBorder="1" applyAlignment="1">
      <alignment horizontal="right"/>
    </xf>
    <xf numFmtId="0" fontId="16" fillId="0" borderId="0" xfId="14" applyFont="1" applyAlignment="1">
      <alignment horizontal="center"/>
    </xf>
    <xf numFmtId="0" fontId="10" fillId="0" borderId="0" xfId="14" applyFont="1" applyAlignment="1">
      <alignment horizontal="center" vertical="center"/>
    </xf>
    <xf numFmtId="0" fontId="12" fillId="3" borderId="4" xfId="14" applyFont="1" applyFill="1" applyBorder="1" applyAlignment="1">
      <alignment horizontal="right" vertical="center" wrapText="1"/>
    </xf>
    <xf numFmtId="0" fontId="12" fillId="3" borderId="6" xfId="14" applyFont="1" applyFill="1" applyBorder="1" applyAlignment="1">
      <alignment horizontal="right" vertical="center" wrapText="1"/>
    </xf>
    <xf numFmtId="0" fontId="12" fillId="3" borderId="5" xfId="14" applyFont="1" applyFill="1" applyBorder="1" applyAlignment="1">
      <alignment horizontal="right" vertical="center" wrapText="1"/>
    </xf>
    <xf numFmtId="0" fontId="20" fillId="0" borderId="0" xfId="14" applyFont="1" applyAlignment="1">
      <alignment horizontal="center"/>
    </xf>
    <xf numFmtId="0" fontId="28" fillId="0" borderId="3" xfId="14" applyFont="1" applyBorder="1" applyAlignment="1">
      <alignment horizontal="center" vertical="center"/>
    </xf>
    <xf numFmtId="0" fontId="29" fillId="0" borderId="1" xfId="14" applyFont="1" applyBorder="1" applyAlignment="1">
      <alignment vertical="center" wrapText="1"/>
    </xf>
    <xf numFmtId="0" fontId="28" fillId="0" borderId="1" xfId="14" applyFont="1" applyFill="1" applyBorder="1" applyAlignment="1">
      <alignment horizontal="center" vertical="center" wrapText="1"/>
    </xf>
  </cellXfs>
  <cellStyles count="15">
    <cellStyle name="Dziesiętny 2" xfId="2" xr:uid="{7CAB015F-9A92-4A90-90B2-A9B9BFEE22C6}"/>
    <cellStyle name="Dziesiętny 3" xfId="12" xr:uid="{C0F8098E-E31F-427D-B2FE-FE832E93E1D7}"/>
    <cellStyle name="Normalny" xfId="0" builtinId="0"/>
    <cellStyle name="Normalny 2" xfId="8" xr:uid="{B2845349-491E-4F0E-983B-4E3EE36039DD}"/>
    <cellStyle name="Normalny 3" xfId="1" xr:uid="{62B91CA2-B1CD-46D8-9294-741EA97A7A69}"/>
    <cellStyle name="Normalny 4" xfId="5" xr:uid="{CFE56C91-E4D5-4570-8A95-F1C6AD9B95AB}"/>
    <cellStyle name="Normalny 5" xfId="9" xr:uid="{2355F764-9BF5-404A-B3EF-91D750BBB45A}"/>
    <cellStyle name="Normalny 6" xfId="11" xr:uid="{41CF55C3-2406-4976-BB1A-B02B80745623}"/>
    <cellStyle name="Normalny 7" xfId="14" xr:uid="{FF89E2B4-C67B-4283-BF88-350C7C1F270B}"/>
    <cellStyle name="Procentowy 2" xfId="7" xr:uid="{CFA39725-90EB-46E3-A661-16F7DD52BDE8}"/>
    <cellStyle name="Walutowy" xfId="4" builtinId="4"/>
    <cellStyle name="Walutowy 2" xfId="6" xr:uid="{7A77D036-9E26-426F-9B57-3093654C47EF}"/>
    <cellStyle name="Walutowy 3" xfId="3" xr:uid="{D9E602B8-2C48-4A4A-93BB-84D16091C76C}"/>
    <cellStyle name="Walutowy 4" xfId="13" xr:uid="{B5F0D562-4F1C-407A-BDF2-14A400CDD03E}"/>
    <cellStyle name="Walutowy 5" xfId="10" xr:uid="{4AB8A382-D734-4582-B0EF-FCFDDA15DE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0</xdr:rowOff>
    </xdr:from>
    <xdr:to>
      <xdr:col>3</xdr:col>
      <xdr:colOff>542925</xdr:colOff>
      <xdr:row>4</xdr:row>
      <xdr:rowOff>66675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B5701BE9-2311-43E9-90DC-94C82A133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0"/>
          <a:ext cx="1095375" cy="7905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28575</xdr:rowOff>
    </xdr:from>
    <xdr:to>
      <xdr:col>3</xdr:col>
      <xdr:colOff>571500</xdr:colOff>
      <xdr:row>4</xdr:row>
      <xdr:rowOff>57150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DA67ECFB-29C3-4360-A1ED-5E4C9384A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8575"/>
          <a:ext cx="1095375" cy="790575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66675</xdr:rowOff>
    </xdr:from>
    <xdr:to>
      <xdr:col>3</xdr:col>
      <xdr:colOff>352424</xdr:colOff>
      <xdr:row>4</xdr:row>
      <xdr:rowOff>9524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5AC9F5F4-A4E7-4747-8322-E067AE577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66675"/>
          <a:ext cx="933449" cy="704849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BD2B7-EDFD-40AB-B17A-8551B84B7B7C}">
  <sheetPr>
    <pageSetUpPr fitToPage="1"/>
  </sheetPr>
  <dimension ref="A1:K15"/>
  <sheetViews>
    <sheetView tabSelected="1" workbookViewId="0">
      <selection activeCell="B20" sqref="B20"/>
    </sheetView>
  </sheetViews>
  <sheetFormatPr defaultColWidth="19.85546875" defaultRowHeight="14.25"/>
  <cols>
    <col min="1" max="1" width="3.5703125" style="20" customWidth="1"/>
    <col min="2" max="2" width="31.42578125" style="20" customWidth="1"/>
    <col min="3" max="5" width="9.140625" style="20" customWidth="1"/>
    <col min="6" max="6" width="18" style="20" customWidth="1"/>
    <col min="7" max="7" width="17.5703125" style="20" customWidth="1"/>
    <col min="8" max="8" width="12" style="20" customWidth="1"/>
    <col min="9" max="9" width="15.85546875" style="20" customWidth="1"/>
    <col min="10" max="11" width="11.5703125" style="20" customWidth="1"/>
    <col min="12" max="254" width="9.140625" style="20" customWidth="1"/>
    <col min="255" max="255" width="5.28515625" style="20" customWidth="1"/>
    <col min="256" max="256" width="19.85546875" style="20"/>
    <col min="257" max="257" width="3.5703125" style="20" customWidth="1"/>
    <col min="258" max="258" width="31.42578125" style="20" customWidth="1"/>
    <col min="259" max="261" width="9.140625" style="20" customWidth="1"/>
    <col min="262" max="262" width="18" style="20" customWidth="1"/>
    <col min="263" max="263" width="17.5703125" style="20" customWidth="1"/>
    <col min="264" max="264" width="12" style="20" customWidth="1"/>
    <col min="265" max="265" width="15.85546875" style="20" customWidth="1"/>
    <col min="266" max="267" width="11.5703125" style="20" customWidth="1"/>
    <col min="268" max="510" width="9.140625" style="20" customWidth="1"/>
    <col min="511" max="511" width="5.28515625" style="20" customWidth="1"/>
    <col min="512" max="512" width="19.85546875" style="20"/>
    <col min="513" max="513" width="3.5703125" style="20" customWidth="1"/>
    <col min="514" max="514" width="31.42578125" style="20" customWidth="1"/>
    <col min="515" max="517" width="9.140625" style="20" customWidth="1"/>
    <col min="518" max="518" width="18" style="20" customWidth="1"/>
    <col min="519" max="519" width="17.5703125" style="20" customWidth="1"/>
    <col min="520" max="520" width="12" style="20" customWidth="1"/>
    <col min="521" max="521" width="15.85546875" style="20" customWidth="1"/>
    <col min="522" max="523" width="11.5703125" style="20" customWidth="1"/>
    <col min="524" max="766" width="9.140625" style="20" customWidth="1"/>
    <col min="767" max="767" width="5.28515625" style="20" customWidth="1"/>
    <col min="768" max="768" width="19.85546875" style="20"/>
    <col min="769" max="769" width="3.5703125" style="20" customWidth="1"/>
    <col min="770" max="770" width="31.42578125" style="20" customWidth="1"/>
    <col min="771" max="773" width="9.140625" style="20" customWidth="1"/>
    <col min="774" max="774" width="18" style="20" customWidth="1"/>
    <col min="775" max="775" width="17.5703125" style="20" customWidth="1"/>
    <col min="776" max="776" width="12" style="20" customWidth="1"/>
    <col min="777" max="777" width="15.85546875" style="20" customWidth="1"/>
    <col min="778" max="779" width="11.5703125" style="20" customWidth="1"/>
    <col min="780" max="1022" width="9.140625" style="20" customWidth="1"/>
    <col min="1023" max="1023" width="5.28515625" style="20" customWidth="1"/>
    <col min="1024" max="1024" width="19.85546875" style="20"/>
    <col min="1025" max="1025" width="3.5703125" style="20" customWidth="1"/>
    <col min="1026" max="1026" width="31.42578125" style="20" customWidth="1"/>
    <col min="1027" max="1029" width="9.140625" style="20" customWidth="1"/>
    <col min="1030" max="1030" width="18" style="20" customWidth="1"/>
    <col min="1031" max="1031" width="17.5703125" style="20" customWidth="1"/>
    <col min="1032" max="1032" width="12" style="20" customWidth="1"/>
    <col min="1033" max="1033" width="15.85546875" style="20" customWidth="1"/>
    <col min="1034" max="1035" width="11.5703125" style="20" customWidth="1"/>
    <col min="1036" max="1278" width="9.140625" style="20" customWidth="1"/>
    <col min="1279" max="1279" width="5.28515625" style="20" customWidth="1"/>
    <col min="1280" max="1280" width="19.85546875" style="20"/>
    <col min="1281" max="1281" width="3.5703125" style="20" customWidth="1"/>
    <col min="1282" max="1282" width="31.42578125" style="20" customWidth="1"/>
    <col min="1283" max="1285" width="9.140625" style="20" customWidth="1"/>
    <col min="1286" max="1286" width="18" style="20" customWidth="1"/>
    <col min="1287" max="1287" width="17.5703125" style="20" customWidth="1"/>
    <col min="1288" max="1288" width="12" style="20" customWidth="1"/>
    <col min="1289" max="1289" width="15.85546875" style="20" customWidth="1"/>
    <col min="1290" max="1291" width="11.5703125" style="20" customWidth="1"/>
    <col min="1292" max="1534" width="9.140625" style="20" customWidth="1"/>
    <col min="1535" max="1535" width="5.28515625" style="20" customWidth="1"/>
    <col min="1536" max="1536" width="19.85546875" style="20"/>
    <col min="1537" max="1537" width="3.5703125" style="20" customWidth="1"/>
    <col min="1538" max="1538" width="31.42578125" style="20" customWidth="1"/>
    <col min="1539" max="1541" width="9.140625" style="20" customWidth="1"/>
    <col min="1542" max="1542" width="18" style="20" customWidth="1"/>
    <col min="1543" max="1543" width="17.5703125" style="20" customWidth="1"/>
    <col min="1544" max="1544" width="12" style="20" customWidth="1"/>
    <col min="1545" max="1545" width="15.85546875" style="20" customWidth="1"/>
    <col min="1546" max="1547" width="11.5703125" style="20" customWidth="1"/>
    <col min="1548" max="1790" width="9.140625" style="20" customWidth="1"/>
    <col min="1791" max="1791" width="5.28515625" style="20" customWidth="1"/>
    <col min="1792" max="1792" width="19.85546875" style="20"/>
    <col min="1793" max="1793" width="3.5703125" style="20" customWidth="1"/>
    <col min="1794" max="1794" width="31.42578125" style="20" customWidth="1"/>
    <col min="1795" max="1797" width="9.140625" style="20" customWidth="1"/>
    <col min="1798" max="1798" width="18" style="20" customWidth="1"/>
    <col min="1799" max="1799" width="17.5703125" style="20" customWidth="1"/>
    <col min="1800" max="1800" width="12" style="20" customWidth="1"/>
    <col min="1801" max="1801" width="15.85546875" style="20" customWidth="1"/>
    <col min="1802" max="1803" width="11.5703125" style="20" customWidth="1"/>
    <col min="1804" max="2046" width="9.140625" style="20" customWidth="1"/>
    <col min="2047" max="2047" width="5.28515625" style="20" customWidth="1"/>
    <col min="2048" max="2048" width="19.85546875" style="20"/>
    <col min="2049" max="2049" width="3.5703125" style="20" customWidth="1"/>
    <col min="2050" max="2050" width="31.42578125" style="20" customWidth="1"/>
    <col min="2051" max="2053" width="9.140625" style="20" customWidth="1"/>
    <col min="2054" max="2054" width="18" style="20" customWidth="1"/>
    <col min="2055" max="2055" width="17.5703125" style="20" customWidth="1"/>
    <col min="2056" max="2056" width="12" style="20" customWidth="1"/>
    <col min="2057" max="2057" width="15.85546875" style="20" customWidth="1"/>
    <col min="2058" max="2059" width="11.5703125" style="20" customWidth="1"/>
    <col min="2060" max="2302" width="9.140625" style="20" customWidth="1"/>
    <col min="2303" max="2303" width="5.28515625" style="20" customWidth="1"/>
    <col min="2304" max="2304" width="19.85546875" style="20"/>
    <col min="2305" max="2305" width="3.5703125" style="20" customWidth="1"/>
    <col min="2306" max="2306" width="31.42578125" style="20" customWidth="1"/>
    <col min="2307" max="2309" width="9.140625" style="20" customWidth="1"/>
    <col min="2310" max="2310" width="18" style="20" customWidth="1"/>
    <col min="2311" max="2311" width="17.5703125" style="20" customWidth="1"/>
    <col min="2312" max="2312" width="12" style="20" customWidth="1"/>
    <col min="2313" max="2313" width="15.85546875" style="20" customWidth="1"/>
    <col min="2314" max="2315" width="11.5703125" style="20" customWidth="1"/>
    <col min="2316" max="2558" width="9.140625" style="20" customWidth="1"/>
    <col min="2559" max="2559" width="5.28515625" style="20" customWidth="1"/>
    <col min="2560" max="2560" width="19.85546875" style="20"/>
    <col min="2561" max="2561" width="3.5703125" style="20" customWidth="1"/>
    <col min="2562" max="2562" width="31.42578125" style="20" customWidth="1"/>
    <col min="2563" max="2565" width="9.140625" style="20" customWidth="1"/>
    <col min="2566" max="2566" width="18" style="20" customWidth="1"/>
    <col min="2567" max="2567" width="17.5703125" style="20" customWidth="1"/>
    <col min="2568" max="2568" width="12" style="20" customWidth="1"/>
    <col min="2569" max="2569" width="15.85546875" style="20" customWidth="1"/>
    <col min="2570" max="2571" width="11.5703125" style="20" customWidth="1"/>
    <col min="2572" max="2814" width="9.140625" style="20" customWidth="1"/>
    <col min="2815" max="2815" width="5.28515625" style="20" customWidth="1"/>
    <col min="2816" max="2816" width="19.85546875" style="20"/>
    <col min="2817" max="2817" width="3.5703125" style="20" customWidth="1"/>
    <col min="2818" max="2818" width="31.42578125" style="20" customWidth="1"/>
    <col min="2819" max="2821" width="9.140625" style="20" customWidth="1"/>
    <col min="2822" max="2822" width="18" style="20" customWidth="1"/>
    <col min="2823" max="2823" width="17.5703125" style="20" customWidth="1"/>
    <col min="2824" max="2824" width="12" style="20" customWidth="1"/>
    <col min="2825" max="2825" width="15.85546875" style="20" customWidth="1"/>
    <col min="2826" max="2827" width="11.5703125" style="20" customWidth="1"/>
    <col min="2828" max="3070" width="9.140625" style="20" customWidth="1"/>
    <col min="3071" max="3071" width="5.28515625" style="20" customWidth="1"/>
    <col min="3072" max="3072" width="19.85546875" style="20"/>
    <col min="3073" max="3073" width="3.5703125" style="20" customWidth="1"/>
    <col min="3074" max="3074" width="31.42578125" style="20" customWidth="1"/>
    <col min="3075" max="3077" width="9.140625" style="20" customWidth="1"/>
    <col min="3078" max="3078" width="18" style="20" customWidth="1"/>
    <col min="3079" max="3079" width="17.5703125" style="20" customWidth="1"/>
    <col min="3080" max="3080" width="12" style="20" customWidth="1"/>
    <col min="3081" max="3081" width="15.85546875" style="20" customWidth="1"/>
    <col min="3082" max="3083" width="11.5703125" style="20" customWidth="1"/>
    <col min="3084" max="3326" width="9.140625" style="20" customWidth="1"/>
    <col min="3327" max="3327" width="5.28515625" style="20" customWidth="1"/>
    <col min="3328" max="3328" width="19.85546875" style="20"/>
    <col min="3329" max="3329" width="3.5703125" style="20" customWidth="1"/>
    <col min="3330" max="3330" width="31.42578125" style="20" customWidth="1"/>
    <col min="3331" max="3333" width="9.140625" style="20" customWidth="1"/>
    <col min="3334" max="3334" width="18" style="20" customWidth="1"/>
    <col min="3335" max="3335" width="17.5703125" style="20" customWidth="1"/>
    <col min="3336" max="3336" width="12" style="20" customWidth="1"/>
    <col min="3337" max="3337" width="15.85546875" style="20" customWidth="1"/>
    <col min="3338" max="3339" width="11.5703125" style="20" customWidth="1"/>
    <col min="3340" max="3582" width="9.140625" style="20" customWidth="1"/>
    <col min="3583" max="3583" width="5.28515625" style="20" customWidth="1"/>
    <col min="3584" max="3584" width="19.85546875" style="20"/>
    <col min="3585" max="3585" width="3.5703125" style="20" customWidth="1"/>
    <col min="3586" max="3586" width="31.42578125" style="20" customWidth="1"/>
    <col min="3587" max="3589" width="9.140625" style="20" customWidth="1"/>
    <col min="3590" max="3590" width="18" style="20" customWidth="1"/>
    <col min="3591" max="3591" width="17.5703125" style="20" customWidth="1"/>
    <col min="3592" max="3592" width="12" style="20" customWidth="1"/>
    <col min="3593" max="3593" width="15.85546875" style="20" customWidth="1"/>
    <col min="3594" max="3595" width="11.5703125" style="20" customWidth="1"/>
    <col min="3596" max="3838" width="9.140625" style="20" customWidth="1"/>
    <col min="3839" max="3839" width="5.28515625" style="20" customWidth="1"/>
    <col min="3840" max="3840" width="19.85546875" style="20"/>
    <col min="3841" max="3841" width="3.5703125" style="20" customWidth="1"/>
    <col min="3842" max="3842" width="31.42578125" style="20" customWidth="1"/>
    <col min="3843" max="3845" width="9.140625" style="20" customWidth="1"/>
    <col min="3846" max="3846" width="18" style="20" customWidth="1"/>
    <col min="3847" max="3847" width="17.5703125" style="20" customWidth="1"/>
    <col min="3848" max="3848" width="12" style="20" customWidth="1"/>
    <col min="3849" max="3849" width="15.85546875" style="20" customWidth="1"/>
    <col min="3850" max="3851" width="11.5703125" style="20" customWidth="1"/>
    <col min="3852" max="4094" width="9.140625" style="20" customWidth="1"/>
    <col min="4095" max="4095" width="5.28515625" style="20" customWidth="1"/>
    <col min="4096" max="4096" width="19.85546875" style="20"/>
    <col min="4097" max="4097" width="3.5703125" style="20" customWidth="1"/>
    <col min="4098" max="4098" width="31.42578125" style="20" customWidth="1"/>
    <col min="4099" max="4101" width="9.140625" style="20" customWidth="1"/>
    <col min="4102" max="4102" width="18" style="20" customWidth="1"/>
    <col min="4103" max="4103" width="17.5703125" style="20" customWidth="1"/>
    <col min="4104" max="4104" width="12" style="20" customWidth="1"/>
    <col min="4105" max="4105" width="15.85546875" style="20" customWidth="1"/>
    <col min="4106" max="4107" width="11.5703125" style="20" customWidth="1"/>
    <col min="4108" max="4350" width="9.140625" style="20" customWidth="1"/>
    <col min="4351" max="4351" width="5.28515625" style="20" customWidth="1"/>
    <col min="4352" max="4352" width="19.85546875" style="20"/>
    <col min="4353" max="4353" width="3.5703125" style="20" customWidth="1"/>
    <col min="4354" max="4354" width="31.42578125" style="20" customWidth="1"/>
    <col min="4355" max="4357" width="9.140625" style="20" customWidth="1"/>
    <col min="4358" max="4358" width="18" style="20" customWidth="1"/>
    <col min="4359" max="4359" width="17.5703125" style="20" customWidth="1"/>
    <col min="4360" max="4360" width="12" style="20" customWidth="1"/>
    <col min="4361" max="4361" width="15.85546875" style="20" customWidth="1"/>
    <col min="4362" max="4363" width="11.5703125" style="20" customWidth="1"/>
    <col min="4364" max="4606" width="9.140625" style="20" customWidth="1"/>
    <col min="4607" max="4607" width="5.28515625" style="20" customWidth="1"/>
    <col min="4608" max="4608" width="19.85546875" style="20"/>
    <col min="4609" max="4609" width="3.5703125" style="20" customWidth="1"/>
    <col min="4610" max="4610" width="31.42578125" style="20" customWidth="1"/>
    <col min="4611" max="4613" width="9.140625" style="20" customWidth="1"/>
    <col min="4614" max="4614" width="18" style="20" customWidth="1"/>
    <col min="4615" max="4615" width="17.5703125" style="20" customWidth="1"/>
    <col min="4616" max="4616" width="12" style="20" customWidth="1"/>
    <col min="4617" max="4617" width="15.85546875" style="20" customWidth="1"/>
    <col min="4618" max="4619" width="11.5703125" style="20" customWidth="1"/>
    <col min="4620" max="4862" width="9.140625" style="20" customWidth="1"/>
    <col min="4863" max="4863" width="5.28515625" style="20" customWidth="1"/>
    <col min="4864" max="4864" width="19.85546875" style="20"/>
    <col min="4865" max="4865" width="3.5703125" style="20" customWidth="1"/>
    <col min="4866" max="4866" width="31.42578125" style="20" customWidth="1"/>
    <col min="4867" max="4869" width="9.140625" style="20" customWidth="1"/>
    <col min="4870" max="4870" width="18" style="20" customWidth="1"/>
    <col min="4871" max="4871" width="17.5703125" style="20" customWidth="1"/>
    <col min="4872" max="4872" width="12" style="20" customWidth="1"/>
    <col min="4873" max="4873" width="15.85546875" style="20" customWidth="1"/>
    <col min="4874" max="4875" width="11.5703125" style="20" customWidth="1"/>
    <col min="4876" max="5118" width="9.140625" style="20" customWidth="1"/>
    <col min="5119" max="5119" width="5.28515625" style="20" customWidth="1"/>
    <col min="5120" max="5120" width="19.85546875" style="20"/>
    <col min="5121" max="5121" width="3.5703125" style="20" customWidth="1"/>
    <col min="5122" max="5122" width="31.42578125" style="20" customWidth="1"/>
    <col min="5123" max="5125" width="9.140625" style="20" customWidth="1"/>
    <col min="5126" max="5126" width="18" style="20" customWidth="1"/>
    <col min="5127" max="5127" width="17.5703125" style="20" customWidth="1"/>
    <col min="5128" max="5128" width="12" style="20" customWidth="1"/>
    <col min="5129" max="5129" width="15.85546875" style="20" customWidth="1"/>
    <col min="5130" max="5131" width="11.5703125" style="20" customWidth="1"/>
    <col min="5132" max="5374" width="9.140625" style="20" customWidth="1"/>
    <col min="5375" max="5375" width="5.28515625" style="20" customWidth="1"/>
    <col min="5376" max="5376" width="19.85546875" style="20"/>
    <col min="5377" max="5377" width="3.5703125" style="20" customWidth="1"/>
    <col min="5378" max="5378" width="31.42578125" style="20" customWidth="1"/>
    <col min="5379" max="5381" width="9.140625" style="20" customWidth="1"/>
    <col min="5382" max="5382" width="18" style="20" customWidth="1"/>
    <col min="5383" max="5383" width="17.5703125" style="20" customWidth="1"/>
    <col min="5384" max="5384" width="12" style="20" customWidth="1"/>
    <col min="5385" max="5385" width="15.85546875" style="20" customWidth="1"/>
    <col min="5386" max="5387" width="11.5703125" style="20" customWidth="1"/>
    <col min="5388" max="5630" width="9.140625" style="20" customWidth="1"/>
    <col min="5631" max="5631" width="5.28515625" style="20" customWidth="1"/>
    <col min="5632" max="5632" width="19.85546875" style="20"/>
    <col min="5633" max="5633" width="3.5703125" style="20" customWidth="1"/>
    <col min="5634" max="5634" width="31.42578125" style="20" customWidth="1"/>
    <col min="5635" max="5637" width="9.140625" style="20" customWidth="1"/>
    <col min="5638" max="5638" width="18" style="20" customWidth="1"/>
    <col min="5639" max="5639" width="17.5703125" style="20" customWidth="1"/>
    <col min="5640" max="5640" width="12" style="20" customWidth="1"/>
    <col min="5641" max="5641" width="15.85546875" style="20" customWidth="1"/>
    <col min="5642" max="5643" width="11.5703125" style="20" customWidth="1"/>
    <col min="5644" max="5886" width="9.140625" style="20" customWidth="1"/>
    <col min="5887" max="5887" width="5.28515625" style="20" customWidth="1"/>
    <col min="5888" max="5888" width="19.85546875" style="20"/>
    <col min="5889" max="5889" width="3.5703125" style="20" customWidth="1"/>
    <col min="5890" max="5890" width="31.42578125" style="20" customWidth="1"/>
    <col min="5891" max="5893" width="9.140625" style="20" customWidth="1"/>
    <col min="5894" max="5894" width="18" style="20" customWidth="1"/>
    <col min="5895" max="5895" width="17.5703125" style="20" customWidth="1"/>
    <col min="5896" max="5896" width="12" style="20" customWidth="1"/>
    <col min="5897" max="5897" width="15.85546875" style="20" customWidth="1"/>
    <col min="5898" max="5899" width="11.5703125" style="20" customWidth="1"/>
    <col min="5900" max="6142" width="9.140625" style="20" customWidth="1"/>
    <col min="6143" max="6143" width="5.28515625" style="20" customWidth="1"/>
    <col min="6144" max="6144" width="19.85546875" style="20"/>
    <col min="6145" max="6145" width="3.5703125" style="20" customWidth="1"/>
    <col min="6146" max="6146" width="31.42578125" style="20" customWidth="1"/>
    <col min="6147" max="6149" width="9.140625" style="20" customWidth="1"/>
    <col min="6150" max="6150" width="18" style="20" customWidth="1"/>
    <col min="6151" max="6151" width="17.5703125" style="20" customWidth="1"/>
    <col min="6152" max="6152" width="12" style="20" customWidth="1"/>
    <col min="6153" max="6153" width="15.85546875" style="20" customWidth="1"/>
    <col min="6154" max="6155" width="11.5703125" style="20" customWidth="1"/>
    <col min="6156" max="6398" width="9.140625" style="20" customWidth="1"/>
    <col min="6399" max="6399" width="5.28515625" style="20" customWidth="1"/>
    <col min="6400" max="6400" width="19.85546875" style="20"/>
    <col min="6401" max="6401" width="3.5703125" style="20" customWidth="1"/>
    <col min="6402" max="6402" width="31.42578125" style="20" customWidth="1"/>
    <col min="6403" max="6405" width="9.140625" style="20" customWidth="1"/>
    <col min="6406" max="6406" width="18" style="20" customWidth="1"/>
    <col min="6407" max="6407" width="17.5703125" style="20" customWidth="1"/>
    <col min="6408" max="6408" width="12" style="20" customWidth="1"/>
    <col min="6409" max="6409" width="15.85546875" style="20" customWidth="1"/>
    <col min="6410" max="6411" width="11.5703125" style="20" customWidth="1"/>
    <col min="6412" max="6654" width="9.140625" style="20" customWidth="1"/>
    <col min="6655" max="6655" width="5.28515625" style="20" customWidth="1"/>
    <col min="6656" max="6656" width="19.85546875" style="20"/>
    <col min="6657" max="6657" width="3.5703125" style="20" customWidth="1"/>
    <col min="6658" max="6658" width="31.42578125" style="20" customWidth="1"/>
    <col min="6659" max="6661" width="9.140625" style="20" customWidth="1"/>
    <col min="6662" max="6662" width="18" style="20" customWidth="1"/>
    <col min="6663" max="6663" width="17.5703125" style="20" customWidth="1"/>
    <col min="6664" max="6664" width="12" style="20" customWidth="1"/>
    <col min="6665" max="6665" width="15.85546875" style="20" customWidth="1"/>
    <col min="6666" max="6667" width="11.5703125" style="20" customWidth="1"/>
    <col min="6668" max="6910" width="9.140625" style="20" customWidth="1"/>
    <col min="6911" max="6911" width="5.28515625" style="20" customWidth="1"/>
    <col min="6912" max="6912" width="19.85546875" style="20"/>
    <col min="6913" max="6913" width="3.5703125" style="20" customWidth="1"/>
    <col min="6914" max="6914" width="31.42578125" style="20" customWidth="1"/>
    <col min="6915" max="6917" width="9.140625" style="20" customWidth="1"/>
    <col min="6918" max="6918" width="18" style="20" customWidth="1"/>
    <col min="6919" max="6919" width="17.5703125" style="20" customWidth="1"/>
    <col min="6920" max="6920" width="12" style="20" customWidth="1"/>
    <col min="6921" max="6921" width="15.85546875" style="20" customWidth="1"/>
    <col min="6922" max="6923" width="11.5703125" style="20" customWidth="1"/>
    <col min="6924" max="7166" width="9.140625" style="20" customWidth="1"/>
    <col min="7167" max="7167" width="5.28515625" style="20" customWidth="1"/>
    <col min="7168" max="7168" width="19.85546875" style="20"/>
    <col min="7169" max="7169" width="3.5703125" style="20" customWidth="1"/>
    <col min="7170" max="7170" width="31.42578125" style="20" customWidth="1"/>
    <col min="7171" max="7173" width="9.140625" style="20" customWidth="1"/>
    <col min="7174" max="7174" width="18" style="20" customWidth="1"/>
    <col min="7175" max="7175" width="17.5703125" style="20" customWidth="1"/>
    <col min="7176" max="7176" width="12" style="20" customWidth="1"/>
    <col min="7177" max="7177" width="15.85546875" style="20" customWidth="1"/>
    <col min="7178" max="7179" width="11.5703125" style="20" customWidth="1"/>
    <col min="7180" max="7422" width="9.140625" style="20" customWidth="1"/>
    <col min="7423" max="7423" width="5.28515625" style="20" customWidth="1"/>
    <col min="7424" max="7424" width="19.85546875" style="20"/>
    <col min="7425" max="7425" width="3.5703125" style="20" customWidth="1"/>
    <col min="7426" max="7426" width="31.42578125" style="20" customWidth="1"/>
    <col min="7427" max="7429" width="9.140625" style="20" customWidth="1"/>
    <col min="7430" max="7430" width="18" style="20" customWidth="1"/>
    <col min="7431" max="7431" width="17.5703125" style="20" customWidth="1"/>
    <col min="7432" max="7432" width="12" style="20" customWidth="1"/>
    <col min="7433" max="7433" width="15.85546875" style="20" customWidth="1"/>
    <col min="7434" max="7435" width="11.5703125" style="20" customWidth="1"/>
    <col min="7436" max="7678" width="9.140625" style="20" customWidth="1"/>
    <col min="7679" max="7679" width="5.28515625" style="20" customWidth="1"/>
    <col min="7680" max="7680" width="19.85546875" style="20"/>
    <col min="7681" max="7681" width="3.5703125" style="20" customWidth="1"/>
    <col min="7682" max="7682" width="31.42578125" style="20" customWidth="1"/>
    <col min="7683" max="7685" width="9.140625" style="20" customWidth="1"/>
    <col min="7686" max="7686" width="18" style="20" customWidth="1"/>
    <col min="7687" max="7687" width="17.5703125" style="20" customWidth="1"/>
    <col min="7688" max="7688" width="12" style="20" customWidth="1"/>
    <col min="7689" max="7689" width="15.85546875" style="20" customWidth="1"/>
    <col min="7690" max="7691" width="11.5703125" style="20" customWidth="1"/>
    <col min="7692" max="7934" width="9.140625" style="20" customWidth="1"/>
    <col min="7935" max="7935" width="5.28515625" style="20" customWidth="1"/>
    <col min="7936" max="7936" width="19.85546875" style="20"/>
    <col min="7937" max="7937" width="3.5703125" style="20" customWidth="1"/>
    <col min="7938" max="7938" width="31.42578125" style="20" customWidth="1"/>
    <col min="7939" max="7941" width="9.140625" style="20" customWidth="1"/>
    <col min="7942" max="7942" width="18" style="20" customWidth="1"/>
    <col min="7943" max="7943" width="17.5703125" style="20" customWidth="1"/>
    <col min="7944" max="7944" width="12" style="20" customWidth="1"/>
    <col min="7945" max="7945" width="15.85546875" style="20" customWidth="1"/>
    <col min="7946" max="7947" width="11.5703125" style="20" customWidth="1"/>
    <col min="7948" max="8190" width="9.140625" style="20" customWidth="1"/>
    <col min="8191" max="8191" width="5.28515625" style="20" customWidth="1"/>
    <col min="8192" max="8192" width="19.85546875" style="20"/>
    <col min="8193" max="8193" width="3.5703125" style="20" customWidth="1"/>
    <col min="8194" max="8194" width="31.42578125" style="20" customWidth="1"/>
    <col min="8195" max="8197" width="9.140625" style="20" customWidth="1"/>
    <col min="8198" max="8198" width="18" style="20" customWidth="1"/>
    <col min="8199" max="8199" width="17.5703125" style="20" customWidth="1"/>
    <col min="8200" max="8200" width="12" style="20" customWidth="1"/>
    <col min="8201" max="8201" width="15.85546875" style="20" customWidth="1"/>
    <col min="8202" max="8203" width="11.5703125" style="20" customWidth="1"/>
    <col min="8204" max="8446" width="9.140625" style="20" customWidth="1"/>
    <col min="8447" max="8447" width="5.28515625" style="20" customWidth="1"/>
    <col min="8448" max="8448" width="19.85546875" style="20"/>
    <col min="8449" max="8449" width="3.5703125" style="20" customWidth="1"/>
    <col min="8450" max="8450" width="31.42578125" style="20" customWidth="1"/>
    <col min="8451" max="8453" width="9.140625" style="20" customWidth="1"/>
    <col min="8454" max="8454" width="18" style="20" customWidth="1"/>
    <col min="8455" max="8455" width="17.5703125" style="20" customWidth="1"/>
    <col min="8456" max="8456" width="12" style="20" customWidth="1"/>
    <col min="8457" max="8457" width="15.85546875" style="20" customWidth="1"/>
    <col min="8458" max="8459" width="11.5703125" style="20" customWidth="1"/>
    <col min="8460" max="8702" width="9.140625" style="20" customWidth="1"/>
    <col min="8703" max="8703" width="5.28515625" style="20" customWidth="1"/>
    <col min="8704" max="8704" width="19.85546875" style="20"/>
    <col min="8705" max="8705" width="3.5703125" style="20" customWidth="1"/>
    <col min="8706" max="8706" width="31.42578125" style="20" customWidth="1"/>
    <col min="8707" max="8709" width="9.140625" style="20" customWidth="1"/>
    <col min="8710" max="8710" width="18" style="20" customWidth="1"/>
    <col min="8711" max="8711" width="17.5703125" style="20" customWidth="1"/>
    <col min="8712" max="8712" width="12" style="20" customWidth="1"/>
    <col min="8713" max="8713" width="15.85546875" style="20" customWidth="1"/>
    <col min="8714" max="8715" width="11.5703125" style="20" customWidth="1"/>
    <col min="8716" max="8958" width="9.140625" style="20" customWidth="1"/>
    <col min="8959" max="8959" width="5.28515625" style="20" customWidth="1"/>
    <col min="8960" max="8960" width="19.85546875" style="20"/>
    <col min="8961" max="8961" width="3.5703125" style="20" customWidth="1"/>
    <col min="8962" max="8962" width="31.42578125" style="20" customWidth="1"/>
    <col min="8963" max="8965" width="9.140625" style="20" customWidth="1"/>
    <col min="8966" max="8966" width="18" style="20" customWidth="1"/>
    <col min="8967" max="8967" width="17.5703125" style="20" customWidth="1"/>
    <col min="8968" max="8968" width="12" style="20" customWidth="1"/>
    <col min="8969" max="8969" width="15.85546875" style="20" customWidth="1"/>
    <col min="8970" max="8971" width="11.5703125" style="20" customWidth="1"/>
    <col min="8972" max="9214" width="9.140625" style="20" customWidth="1"/>
    <col min="9215" max="9215" width="5.28515625" style="20" customWidth="1"/>
    <col min="9216" max="9216" width="19.85546875" style="20"/>
    <col min="9217" max="9217" width="3.5703125" style="20" customWidth="1"/>
    <col min="9218" max="9218" width="31.42578125" style="20" customWidth="1"/>
    <col min="9219" max="9221" width="9.140625" style="20" customWidth="1"/>
    <col min="9222" max="9222" width="18" style="20" customWidth="1"/>
    <col min="9223" max="9223" width="17.5703125" style="20" customWidth="1"/>
    <col min="9224" max="9224" width="12" style="20" customWidth="1"/>
    <col min="9225" max="9225" width="15.85546875" style="20" customWidth="1"/>
    <col min="9226" max="9227" width="11.5703125" style="20" customWidth="1"/>
    <col min="9228" max="9470" width="9.140625" style="20" customWidth="1"/>
    <col min="9471" max="9471" width="5.28515625" style="20" customWidth="1"/>
    <col min="9472" max="9472" width="19.85546875" style="20"/>
    <col min="9473" max="9473" width="3.5703125" style="20" customWidth="1"/>
    <col min="9474" max="9474" width="31.42578125" style="20" customWidth="1"/>
    <col min="9475" max="9477" width="9.140625" style="20" customWidth="1"/>
    <col min="9478" max="9478" width="18" style="20" customWidth="1"/>
    <col min="9479" max="9479" width="17.5703125" style="20" customWidth="1"/>
    <col min="9480" max="9480" width="12" style="20" customWidth="1"/>
    <col min="9481" max="9481" width="15.85546875" style="20" customWidth="1"/>
    <col min="9482" max="9483" width="11.5703125" style="20" customWidth="1"/>
    <col min="9484" max="9726" width="9.140625" style="20" customWidth="1"/>
    <col min="9727" max="9727" width="5.28515625" style="20" customWidth="1"/>
    <col min="9728" max="9728" width="19.85546875" style="20"/>
    <col min="9729" max="9729" width="3.5703125" style="20" customWidth="1"/>
    <col min="9730" max="9730" width="31.42578125" style="20" customWidth="1"/>
    <col min="9731" max="9733" width="9.140625" style="20" customWidth="1"/>
    <col min="9734" max="9734" width="18" style="20" customWidth="1"/>
    <col min="9735" max="9735" width="17.5703125" style="20" customWidth="1"/>
    <col min="9736" max="9736" width="12" style="20" customWidth="1"/>
    <col min="9737" max="9737" width="15.85546875" style="20" customWidth="1"/>
    <col min="9738" max="9739" width="11.5703125" style="20" customWidth="1"/>
    <col min="9740" max="9982" width="9.140625" style="20" customWidth="1"/>
    <col min="9983" max="9983" width="5.28515625" style="20" customWidth="1"/>
    <col min="9984" max="9984" width="19.85546875" style="20"/>
    <col min="9985" max="9985" width="3.5703125" style="20" customWidth="1"/>
    <col min="9986" max="9986" width="31.42578125" style="20" customWidth="1"/>
    <col min="9987" max="9989" width="9.140625" style="20" customWidth="1"/>
    <col min="9990" max="9990" width="18" style="20" customWidth="1"/>
    <col min="9991" max="9991" width="17.5703125" style="20" customWidth="1"/>
    <col min="9992" max="9992" width="12" style="20" customWidth="1"/>
    <col min="9993" max="9993" width="15.85546875" style="20" customWidth="1"/>
    <col min="9994" max="9995" width="11.5703125" style="20" customWidth="1"/>
    <col min="9996" max="10238" width="9.140625" style="20" customWidth="1"/>
    <col min="10239" max="10239" width="5.28515625" style="20" customWidth="1"/>
    <col min="10240" max="10240" width="19.85546875" style="20"/>
    <col min="10241" max="10241" width="3.5703125" style="20" customWidth="1"/>
    <col min="10242" max="10242" width="31.42578125" style="20" customWidth="1"/>
    <col min="10243" max="10245" width="9.140625" style="20" customWidth="1"/>
    <col min="10246" max="10246" width="18" style="20" customWidth="1"/>
    <col min="10247" max="10247" width="17.5703125" style="20" customWidth="1"/>
    <col min="10248" max="10248" width="12" style="20" customWidth="1"/>
    <col min="10249" max="10249" width="15.85546875" style="20" customWidth="1"/>
    <col min="10250" max="10251" width="11.5703125" style="20" customWidth="1"/>
    <col min="10252" max="10494" width="9.140625" style="20" customWidth="1"/>
    <col min="10495" max="10495" width="5.28515625" style="20" customWidth="1"/>
    <col min="10496" max="10496" width="19.85546875" style="20"/>
    <col min="10497" max="10497" width="3.5703125" style="20" customWidth="1"/>
    <col min="10498" max="10498" width="31.42578125" style="20" customWidth="1"/>
    <col min="10499" max="10501" width="9.140625" style="20" customWidth="1"/>
    <col min="10502" max="10502" width="18" style="20" customWidth="1"/>
    <col min="10503" max="10503" width="17.5703125" style="20" customWidth="1"/>
    <col min="10504" max="10504" width="12" style="20" customWidth="1"/>
    <col min="10505" max="10505" width="15.85546875" style="20" customWidth="1"/>
    <col min="10506" max="10507" width="11.5703125" style="20" customWidth="1"/>
    <col min="10508" max="10750" width="9.140625" style="20" customWidth="1"/>
    <col min="10751" max="10751" width="5.28515625" style="20" customWidth="1"/>
    <col min="10752" max="10752" width="19.85546875" style="20"/>
    <col min="10753" max="10753" width="3.5703125" style="20" customWidth="1"/>
    <col min="10754" max="10754" width="31.42578125" style="20" customWidth="1"/>
    <col min="10755" max="10757" width="9.140625" style="20" customWidth="1"/>
    <col min="10758" max="10758" width="18" style="20" customWidth="1"/>
    <col min="10759" max="10759" width="17.5703125" style="20" customWidth="1"/>
    <col min="10760" max="10760" width="12" style="20" customWidth="1"/>
    <col min="10761" max="10761" width="15.85546875" style="20" customWidth="1"/>
    <col min="10762" max="10763" width="11.5703125" style="20" customWidth="1"/>
    <col min="10764" max="11006" width="9.140625" style="20" customWidth="1"/>
    <col min="11007" max="11007" width="5.28515625" style="20" customWidth="1"/>
    <col min="11008" max="11008" width="19.85546875" style="20"/>
    <col min="11009" max="11009" width="3.5703125" style="20" customWidth="1"/>
    <col min="11010" max="11010" width="31.42578125" style="20" customWidth="1"/>
    <col min="11011" max="11013" width="9.140625" style="20" customWidth="1"/>
    <col min="11014" max="11014" width="18" style="20" customWidth="1"/>
    <col min="11015" max="11015" width="17.5703125" style="20" customWidth="1"/>
    <col min="11016" max="11016" width="12" style="20" customWidth="1"/>
    <col min="11017" max="11017" width="15.85546875" style="20" customWidth="1"/>
    <col min="11018" max="11019" width="11.5703125" style="20" customWidth="1"/>
    <col min="11020" max="11262" width="9.140625" style="20" customWidth="1"/>
    <col min="11263" max="11263" width="5.28515625" style="20" customWidth="1"/>
    <col min="11264" max="11264" width="19.85546875" style="20"/>
    <col min="11265" max="11265" width="3.5703125" style="20" customWidth="1"/>
    <col min="11266" max="11266" width="31.42578125" style="20" customWidth="1"/>
    <col min="11267" max="11269" width="9.140625" style="20" customWidth="1"/>
    <col min="11270" max="11270" width="18" style="20" customWidth="1"/>
    <col min="11271" max="11271" width="17.5703125" style="20" customWidth="1"/>
    <col min="11272" max="11272" width="12" style="20" customWidth="1"/>
    <col min="11273" max="11273" width="15.85546875" style="20" customWidth="1"/>
    <col min="11274" max="11275" width="11.5703125" style="20" customWidth="1"/>
    <col min="11276" max="11518" width="9.140625" style="20" customWidth="1"/>
    <col min="11519" max="11519" width="5.28515625" style="20" customWidth="1"/>
    <col min="11520" max="11520" width="19.85546875" style="20"/>
    <col min="11521" max="11521" width="3.5703125" style="20" customWidth="1"/>
    <col min="11522" max="11522" width="31.42578125" style="20" customWidth="1"/>
    <col min="11523" max="11525" width="9.140625" style="20" customWidth="1"/>
    <col min="11526" max="11526" width="18" style="20" customWidth="1"/>
    <col min="11527" max="11527" width="17.5703125" style="20" customWidth="1"/>
    <col min="11528" max="11528" width="12" style="20" customWidth="1"/>
    <col min="11529" max="11529" width="15.85546875" style="20" customWidth="1"/>
    <col min="11530" max="11531" width="11.5703125" style="20" customWidth="1"/>
    <col min="11532" max="11774" width="9.140625" style="20" customWidth="1"/>
    <col min="11775" max="11775" width="5.28515625" style="20" customWidth="1"/>
    <col min="11776" max="11776" width="19.85546875" style="20"/>
    <col min="11777" max="11777" width="3.5703125" style="20" customWidth="1"/>
    <col min="11778" max="11778" width="31.42578125" style="20" customWidth="1"/>
    <col min="11779" max="11781" width="9.140625" style="20" customWidth="1"/>
    <col min="11782" max="11782" width="18" style="20" customWidth="1"/>
    <col min="11783" max="11783" width="17.5703125" style="20" customWidth="1"/>
    <col min="11784" max="11784" width="12" style="20" customWidth="1"/>
    <col min="11785" max="11785" width="15.85546875" style="20" customWidth="1"/>
    <col min="11786" max="11787" width="11.5703125" style="20" customWidth="1"/>
    <col min="11788" max="12030" width="9.140625" style="20" customWidth="1"/>
    <col min="12031" max="12031" width="5.28515625" style="20" customWidth="1"/>
    <col min="12032" max="12032" width="19.85546875" style="20"/>
    <col min="12033" max="12033" width="3.5703125" style="20" customWidth="1"/>
    <col min="12034" max="12034" width="31.42578125" style="20" customWidth="1"/>
    <col min="12035" max="12037" width="9.140625" style="20" customWidth="1"/>
    <col min="12038" max="12038" width="18" style="20" customWidth="1"/>
    <col min="12039" max="12039" width="17.5703125" style="20" customWidth="1"/>
    <col min="12040" max="12040" width="12" style="20" customWidth="1"/>
    <col min="12041" max="12041" width="15.85546875" style="20" customWidth="1"/>
    <col min="12042" max="12043" width="11.5703125" style="20" customWidth="1"/>
    <col min="12044" max="12286" width="9.140625" style="20" customWidth="1"/>
    <col min="12287" max="12287" width="5.28515625" style="20" customWidth="1"/>
    <col min="12288" max="12288" width="19.85546875" style="20"/>
    <col min="12289" max="12289" width="3.5703125" style="20" customWidth="1"/>
    <col min="12290" max="12290" width="31.42578125" style="20" customWidth="1"/>
    <col min="12291" max="12293" width="9.140625" style="20" customWidth="1"/>
    <col min="12294" max="12294" width="18" style="20" customWidth="1"/>
    <col min="12295" max="12295" width="17.5703125" style="20" customWidth="1"/>
    <col min="12296" max="12296" width="12" style="20" customWidth="1"/>
    <col min="12297" max="12297" width="15.85546875" style="20" customWidth="1"/>
    <col min="12298" max="12299" width="11.5703125" style="20" customWidth="1"/>
    <col min="12300" max="12542" width="9.140625" style="20" customWidth="1"/>
    <col min="12543" max="12543" width="5.28515625" style="20" customWidth="1"/>
    <col min="12544" max="12544" width="19.85546875" style="20"/>
    <col min="12545" max="12545" width="3.5703125" style="20" customWidth="1"/>
    <col min="12546" max="12546" width="31.42578125" style="20" customWidth="1"/>
    <col min="12547" max="12549" width="9.140625" style="20" customWidth="1"/>
    <col min="12550" max="12550" width="18" style="20" customWidth="1"/>
    <col min="12551" max="12551" width="17.5703125" style="20" customWidth="1"/>
    <col min="12552" max="12552" width="12" style="20" customWidth="1"/>
    <col min="12553" max="12553" width="15.85546875" style="20" customWidth="1"/>
    <col min="12554" max="12555" width="11.5703125" style="20" customWidth="1"/>
    <col min="12556" max="12798" width="9.140625" style="20" customWidth="1"/>
    <col min="12799" max="12799" width="5.28515625" style="20" customWidth="1"/>
    <col min="12800" max="12800" width="19.85546875" style="20"/>
    <col min="12801" max="12801" width="3.5703125" style="20" customWidth="1"/>
    <col min="12802" max="12802" width="31.42578125" style="20" customWidth="1"/>
    <col min="12803" max="12805" width="9.140625" style="20" customWidth="1"/>
    <col min="12806" max="12806" width="18" style="20" customWidth="1"/>
    <col min="12807" max="12807" width="17.5703125" style="20" customWidth="1"/>
    <col min="12808" max="12808" width="12" style="20" customWidth="1"/>
    <col min="12809" max="12809" width="15.85546875" style="20" customWidth="1"/>
    <col min="12810" max="12811" width="11.5703125" style="20" customWidth="1"/>
    <col min="12812" max="13054" width="9.140625" style="20" customWidth="1"/>
    <col min="13055" max="13055" width="5.28515625" style="20" customWidth="1"/>
    <col min="13056" max="13056" width="19.85546875" style="20"/>
    <col min="13057" max="13057" width="3.5703125" style="20" customWidth="1"/>
    <col min="13058" max="13058" width="31.42578125" style="20" customWidth="1"/>
    <col min="13059" max="13061" width="9.140625" style="20" customWidth="1"/>
    <col min="13062" max="13062" width="18" style="20" customWidth="1"/>
    <col min="13063" max="13063" width="17.5703125" style="20" customWidth="1"/>
    <col min="13064" max="13064" width="12" style="20" customWidth="1"/>
    <col min="13065" max="13065" width="15.85546875" style="20" customWidth="1"/>
    <col min="13066" max="13067" width="11.5703125" style="20" customWidth="1"/>
    <col min="13068" max="13310" width="9.140625" style="20" customWidth="1"/>
    <col min="13311" max="13311" width="5.28515625" style="20" customWidth="1"/>
    <col min="13312" max="13312" width="19.85546875" style="20"/>
    <col min="13313" max="13313" width="3.5703125" style="20" customWidth="1"/>
    <col min="13314" max="13314" width="31.42578125" style="20" customWidth="1"/>
    <col min="13315" max="13317" width="9.140625" style="20" customWidth="1"/>
    <col min="13318" max="13318" width="18" style="20" customWidth="1"/>
    <col min="13319" max="13319" width="17.5703125" style="20" customWidth="1"/>
    <col min="13320" max="13320" width="12" style="20" customWidth="1"/>
    <col min="13321" max="13321" width="15.85546875" style="20" customWidth="1"/>
    <col min="13322" max="13323" width="11.5703125" style="20" customWidth="1"/>
    <col min="13324" max="13566" width="9.140625" style="20" customWidth="1"/>
    <col min="13567" max="13567" width="5.28515625" style="20" customWidth="1"/>
    <col min="13568" max="13568" width="19.85546875" style="20"/>
    <col min="13569" max="13569" width="3.5703125" style="20" customWidth="1"/>
    <col min="13570" max="13570" width="31.42578125" style="20" customWidth="1"/>
    <col min="13571" max="13573" width="9.140625" style="20" customWidth="1"/>
    <col min="13574" max="13574" width="18" style="20" customWidth="1"/>
    <col min="13575" max="13575" width="17.5703125" style="20" customWidth="1"/>
    <col min="13576" max="13576" width="12" style="20" customWidth="1"/>
    <col min="13577" max="13577" width="15.85546875" style="20" customWidth="1"/>
    <col min="13578" max="13579" width="11.5703125" style="20" customWidth="1"/>
    <col min="13580" max="13822" width="9.140625" style="20" customWidth="1"/>
    <col min="13823" max="13823" width="5.28515625" style="20" customWidth="1"/>
    <col min="13824" max="13824" width="19.85546875" style="20"/>
    <col min="13825" max="13825" width="3.5703125" style="20" customWidth="1"/>
    <col min="13826" max="13826" width="31.42578125" style="20" customWidth="1"/>
    <col min="13827" max="13829" width="9.140625" style="20" customWidth="1"/>
    <col min="13830" max="13830" width="18" style="20" customWidth="1"/>
    <col min="13831" max="13831" width="17.5703125" style="20" customWidth="1"/>
    <col min="13832" max="13832" width="12" style="20" customWidth="1"/>
    <col min="13833" max="13833" width="15.85546875" style="20" customWidth="1"/>
    <col min="13834" max="13835" width="11.5703125" style="20" customWidth="1"/>
    <col min="13836" max="14078" width="9.140625" style="20" customWidth="1"/>
    <col min="14079" max="14079" width="5.28515625" style="20" customWidth="1"/>
    <col min="14080" max="14080" width="19.85546875" style="20"/>
    <col min="14081" max="14081" width="3.5703125" style="20" customWidth="1"/>
    <col min="14082" max="14082" width="31.42578125" style="20" customWidth="1"/>
    <col min="14083" max="14085" width="9.140625" style="20" customWidth="1"/>
    <col min="14086" max="14086" width="18" style="20" customWidth="1"/>
    <col min="14087" max="14087" width="17.5703125" style="20" customWidth="1"/>
    <col min="14088" max="14088" width="12" style="20" customWidth="1"/>
    <col min="14089" max="14089" width="15.85546875" style="20" customWidth="1"/>
    <col min="14090" max="14091" width="11.5703125" style="20" customWidth="1"/>
    <col min="14092" max="14334" width="9.140625" style="20" customWidth="1"/>
    <col min="14335" max="14335" width="5.28515625" style="20" customWidth="1"/>
    <col min="14336" max="14336" width="19.85546875" style="20"/>
    <col min="14337" max="14337" width="3.5703125" style="20" customWidth="1"/>
    <col min="14338" max="14338" width="31.42578125" style="20" customWidth="1"/>
    <col min="14339" max="14341" width="9.140625" style="20" customWidth="1"/>
    <col min="14342" max="14342" width="18" style="20" customWidth="1"/>
    <col min="14343" max="14343" width="17.5703125" style="20" customWidth="1"/>
    <col min="14344" max="14344" width="12" style="20" customWidth="1"/>
    <col min="14345" max="14345" width="15.85546875" style="20" customWidth="1"/>
    <col min="14346" max="14347" width="11.5703125" style="20" customWidth="1"/>
    <col min="14348" max="14590" width="9.140625" style="20" customWidth="1"/>
    <col min="14591" max="14591" width="5.28515625" style="20" customWidth="1"/>
    <col min="14592" max="14592" width="19.85546875" style="20"/>
    <col min="14593" max="14593" width="3.5703125" style="20" customWidth="1"/>
    <col min="14594" max="14594" width="31.42578125" style="20" customWidth="1"/>
    <col min="14595" max="14597" width="9.140625" style="20" customWidth="1"/>
    <col min="14598" max="14598" width="18" style="20" customWidth="1"/>
    <col min="14599" max="14599" width="17.5703125" style="20" customWidth="1"/>
    <col min="14600" max="14600" width="12" style="20" customWidth="1"/>
    <col min="14601" max="14601" width="15.85546875" style="20" customWidth="1"/>
    <col min="14602" max="14603" width="11.5703125" style="20" customWidth="1"/>
    <col min="14604" max="14846" width="9.140625" style="20" customWidth="1"/>
    <col min="14847" max="14847" width="5.28515625" style="20" customWidth="1"/>
    <col min="14848" max="14848" width="19.85546875" style="20"/>
    <col min="14849" max="14849" width="3.5703125" style="20" customWidth="1"/>
    <col min="14850" max="14850" width="31.42578125" style="20" customWidth="1"/>
    <col min="14851" max="14853" width="9.140625" style="20" customWidth="1"/>
    <col min="14854" max="14854" width="18" style="20" customWidth="1"/>
    <col min="14855" max="14855" width="17.5703125" style="20" customWidth="1"/>
    <col min="14856" max="14856" width="12" style="20" customWidth="1"/>
    <col min="14857" max="14857" width="15.85546875" style="20" customWidth="1"/>
    <col min="14858" max="14859" width="11.5703125" style="20" customWidth="1"/>
    <col min="14860" max="15102" width="9.140625" style="20" customWidth="1"/>
    <col min="15103" max="15103" width="5.28515625" style="20" customWidth="1"/>
    <col min="15104" max="15104" width="19.85546875" style="20"/>
    <col min="15105" max="15105" width="3.5703125" style="20" customWidth="1"/>
    <col min="15106" max="15106" width="31.42578125" style="20" customWidth="1"/>
    <col min="15107" max="15109" width="9.140625" style="20" customWidth="1"/>
    <col min="15110" max="15110" width="18" style="20" customWidth="1"/>
    <col min="15111" max="15111" width="17.5703125" style="20" customWidth="1"/>
    <col min="15112" max="15112" width="12" style="20" customWidth="1"/>
    <col min="15113" max="15113" width="15.85546875" style="20" customWidth="1"/>
    <col min="15114" max="15115" width="11.5703125" style="20" customWidth="1"/>
    <col min="15116" max="15358" width="9.140625" style="20" customWidth="1"/>
    <col min="15359" max="15359" width="5.28515625" style="20" customWidth="1"/>
    <col min="15360" max="15360" width="19.85546875" style="20"/>
    <col min="15361" max="15361" width="3.5703125" style="20" customWidth="1"/>
    <col min="15362" max="15362" width="31.42578125" style="20" customWidth="1"/>
    <col min="15363" max="15365" width="9.140625" style="20" customWidth="1"/>
    <col min="15366" max="15366" width="18" style="20" customWidth="1"/>
    <col min="15367" max="15367" width="17.5703125" style="20" customWidth="1"/>
    <col min="15368" max="15368" width="12" style="20" customWidth="1"/>
    <col min="15369" max="15369" width="15.85546875" style="20" customWidth="1"/>
    <col min="15370" max="15371" width="11.5703125" style="20" customWidth="1"/>
    <col min="15372" max="15614" width="9.140625" style="20" customWidth="1"/>
    <col min="15615" max="15615" width="5.28515625" style="20" customWidth="1"/>
    <col min="15616" max="15616" width="19.85546875" style="20"/>
    <col min="15617" max="15617" width="3.5703125" style="20" customWidth="1"/>
    <col min="15618" max="15618" width="31.42578125" style="20" customWidth="1"/>
    <col min="15619" max="15621" width="9.140625" style="20" customWidth="1"/>
    <col min="15622" max="15622" width="18" style="20" customWidth="1"/>
    <col min="15623" max="15623" width="17.5703125" style="20" customWidth="1"/>
    <col min="15624" max="15624" width="12" style="20" customWidth="1"/>
    <col min="15625" max="15625" width="15.85546875" style="20" customWidth="1"/>
    <col min="15626" max="15627" width="11.5703125" style="20" customWidth="1"/>
    <col min="15628" max="15870" width="9.140625" style="20" customWidth="1"/>
    <col min="15871" max="15871" width="5.28515625" style="20" customWidth="1"/>
    <col min="15872" max="15872" width="19.85546875" style="20"/>
    <col min="15873" max="15873" width="3.5703125" style="20" customWidth="1"/>
    <col min="15874" max="15874" width="31.42578125" style="20" customWidth="1"/>
    <col min="15875" max="15877" width="9.140625" style="20" customWidth="1"/>
    <col min="15878" max="15878" width="18" style="20" customWidth="1"/>
    <col min="15879" max="15879" width="17.5703125" style="20" customWidth="1"/>
    <col min="15880" max="15880" width="12" style="20" customWidth="1"/>
    <col min="15881" max="15881" width="15.85546875" style="20" customWidth="1"/>
    <col min="15882" max="15883" width="11.5703125" style="20" customWidth="1"/>
    <col min="15884" max="16126" width="9.140625" style="20" customWidth="1"/>
    <col min="16127" max="16127" width="5.28515625" style="20" customWidth="1"/>
    <col min="16128" max="16128" width="19.85546875" style="20"/>
    <col min="16129" max="16129" width="3.5703125" style="20" customWidth="1"/>
    <col min="16130" max="16130" width="31.42578125" style="20" customWidth="1"/>
    <col min="16131" max="16133" width="9.140625" style="20" customWidth="1"/>
    <col min="16134" max="16134" width="18" style="20" customWidth="1"/>
    <col min="16135" max="16135" width="17.5703125" style="20" customWidth="1"/>
    <col min="16136" max="16136" width="12" style="20" customWidth="1"/>
    <col min="16137" max="16137" width="15.85546875" style="20" customWidth="1"/>
    <col min="16138" max="16139" width="11.5703125" style="20" customWidth="1"/>
    <col min="16140" max="16382" width="9.140625" style="20" customWidth="1"/>
    <col min="16383" max="16383" width="5.28515625" style="20" customWidth="1"/>
    <col min="16384" max="16384" width="19.85546875" style="20"/>
  </cols>
  <sheetData>
    <row r="1" spans="1:11">
      <c r="A1" s="50" t="s">
        <v>33</v>
      </c>
      <c r="B1" s="50"/>
    </row>
    <row r="2" spans="1:11">
      <c r="A2" s="50"/>
      <c r="B2" s="50"/>
    </row>
    <row r="5" spans="1:11">
      <c r="A5" s="21"/>
      <c r="C5" s="22"/>
      <c r="D5" s="22"/>
      <c r="E5" s="22"/>
      <c r="F5" s="22"/>
      <c r="G5" s="22"/>
      <c r="H5" s="22"/>
      <c r="I5" s="22" t="s">
        <v>36</v>
      </c>
      <c r="J5" s="22"/>
    </row>
    <row r="6" spans="1:11">
      <c r="A6" s="51" t="s">
        <v>29</v>
      </c>
      <c r="B6" s="51"/>
      <c r="C6" s="51"/>
      <c r="D6" s="51"/>
      <c r="E6" s="51"/>
      <c r="F6" s="51"/>
      <c r="G6" s="51"/>
      <c r="H6" s="51"/>
      <c r="I6" s="51"/>
      <c r="J6" s="51"/>
    </row>
    <row r="7" spans="1:11">
      <c r="A7" s="51"/>
      <c r="B7" s="51"/>
      <c r="C7" s="51"/>
      <c r="D7" s="51"/>
      <c r="E7" s="51"/>
      <c r="F7" s="51"/>
      <c r="G7" s="51"/>
      <c r="H7" s="51"/>
      <c r="I7" s="51"/>
      <c r="J7" s="51"/>
    </row>
    <row r="9" spans="1:11" ht="57">
      <c r="A9" s="24" t="s">
        <v>0</v>
      </c>
      <c r="B9" s="24" t="s">
        <v>14</v>
      </c>
      <c r="C9" s="25" t="s">
        <v>30</v>
      </c>
      <c r="D9" s="25" t="s">
        <v>15</v>
      </c>
      <c r="E9" s="25" t="s">
        <v>16</v>
      </c>
      <c r="F9" s="25" t="s">
        <v>17</v>
      </c>
      <c r="G9" s="25" t="s">
        <v>23</v>
      </c>
      <c r="H9" s="25" t="s">
        <v>24</v>
      </c>
      <c r="I9" s="25" t="s">
        <v>1</v>
      </c>
      <c r="J9" s="25" t="s">
        <v>18</v>
      </c>
      <c r="K9" s="25" t="s">
        <v>25</v>
      </c>
    </row>
    <row r="10" spans="1:11" ht="28.5">
      <c r="A10" s="61">
        <v>1</v>
      </c>
      <c r="B10" s="62" t="s">
        <v>26</v>
      </c>
      <c r="C10" s="45" t="s">
        <v>19</v>
      </c>
      <c r="D10" s="63">
        <v>112</v>
      </c>
      <c r="E10" s="44"/>
      <c r="F10" s="44"/>
      <c r="G10" s="44"/>
      <c r="H10" s="46">
        <v>0.08</v>
      </c>
      <c r="I10" s="44"/>
      <c r="J10" s="44"/>
      <c r="K10" s="44"/>
    </row>
    <row r="11" spans="1:11" ht="28.5">
      <c r="A11" s="61">
        <v>2</v>
      </c>
      <c r="B11" s="62" t="s">
        <v>27</v>
      </c>
      <c r="C11" s="45" t="s">
        <v>19</v>
      </c>
      <c r="D11" s="63">
        <v>400</v>
      </c>
      <c r="E11" s="44"/>
      <c r="F11" s="44"/>
      <c r="G11" s="44"/>
      <c r="H11" s="46">
        <v>0.08</v>
      </c>
      <c r="I11" s="44"/>
      <c r="J11" s="44"/>
      <c r="K11" s="44"/>
    </row>
    <row r="12" spans="1:11" ht="15" customHeight="1">
      <c r="A12" s="47" t="s">
        <v>28</v>
      </c>
      <c r="B12" s="48"/>
      <c r="C12" s="48"/>
      <c r="D12" s="48"/>
      <c r="E12" s="48"/>
      <c r="F12" s="49"/>
      <c r="G12" s="26"/>
      <c r="H12" s="27"/>
      <c r="I12" s="26"/>
      <c r="J12" s="28"/>
      <c r="K12" s="28"/>
    </row>
    <row r="15" spans="1:11" ht="15">
      <c r="B15" s="42" t="s">
        <v>34</v>
      </c>
    </row>
  </sheetData>
  <mergeCells count="4">
    <mergeCell ref="A12:F12"/>
    <mergeCell ref="A1:B2"/>
    <mergeCell ref="A6:J6"/>
    <mergeCell ref="A7:J7"/>
  </mergeCells>
  <pageMargins left="0.7" right="0.7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37EF3-BF9E-49A2-B756-C3D99FA3AB14}">
  <dimension ref="A1:K19"/>
  <sheetViews>
    <sheetView workbookViewId="0">
      <selection activeCell="E18" sqref="E18"/>
    </sheetView>
  </sheetViews>
  <sheetFormatPr defaultRowHeight="15"/>
  <cols>
    <col min="1" max="1" width="3.5703125" style="3" customWidth="1"/>
    <col min="2" max="2" width="29" style="3" customWidth="1"/>
    <col min="3" max="4" width="9.140625" style="3"/>
    <col min="5" max="5" width="11.5703125" style="3" customWidth="1"/>
    <col min="6" max="6" width="12.140625" style="3" customWidth="1"/>
    <col min="7" max="7" width="11.42578125" style="3" customWidth="1"/>
    <col min="8" max="8" width="7.28515625" style="3" customWidth="1"/>
    <col min="9" max="9" width="12" style="3" bestFit="1" customWidth="1"/>
    <col min="10" max="10" width="13.7109375" style="3" customWidth="1"/>
    <col min="11" max="11" width="11.5703125" style="3" customWidth="1"/>
    <col min="12" max="254" width="9.140625" style="3"/>
    <col min="255" max="255" width="5.28515625" style="3" customWidth="1"/>
    <col min="256" max="256" width="19.85546875" style="3" customWidth="1"/>
    <col min="257" max="260" width="9.140625" style="3"/>
    <col min="261" max="261" width="15.28515625" style="3" customWidth="1"/>
    <col min="262" max="264" width="9.140625" style="3"/>
    <col min="265" max="265" width="12" style="3" customWidth="1"/>
    <col min="266" max="510" width="9.140625" style="3"/>
    <col min="511" max="511" width="5.28515625" style="3" customWidth="1"/>
    <col min="512" max="512" width="19.85546875" style="3" customWidth="1"/>
    <col min="513" max="516" width="9.140625" style="3"/>
    <col min="517" max="517" width="15.28515625" style="3" customWidth="1"/>
    <col min="518" max="520" width="9.140625" style="3"/>
    <col min="521" max="521" width="12" style="3" customWidth="1"/>
    <col min="522" max="766" width="9.140625" style="3"/>
    <col min="767" max="767" width="5.28515625" style="3" customWidth="1"/>
    <col min="768" max="768" width="19.85546875" style="3" customWidth="1"/>
    <col min="769" max="772" width="9.140625" style="3"/>
    <col min="773" max="773" width="15.28515625" style="3" customWidth="1"/>
    <col min="774" max="776" width="9.140625" style="3"/>
    <col min="777" max="777" width="12" style="3" customWidth="1"/>
    <col min="778" max="1022" width="9.140625" style="3"/>
    <col min="1023" max="1023" width="5.28515625" style="3" customWidth="1"/>
    <col min="1024" max="1024" width="19.85546875" style="3" customWidth="1"/>
    <col min="1025" max="1028" width="9.140625" style="3"/>
    <col min="1029" max="1029" width="15.28515625" style="3" customWidth="1"/>
    <col min="1030" max="1032" width="9.140625" style="3"/>
    <col min="1033" max="1033" width="12" style="3" customWidth="1"/>
    <col min="1034" max="1278" width="9.140625" style="3"/>
    <col min="1279" max="1279" width="5.28515625" style="3" customWidth="1"/>
    <col min="1280" max="1280" width="19.85546875" style="3" customWidth="1"/>
    <col min="1281" max="1284" width="9.140625" style="3"/>
    <col min="1285" max="1285" width="15.28515625" style="3" customWidth="1"/>
    <col min="1286" max="1288" width="9.140625" style="3"/>
    <col min="1289" max="1289" width="12" style="3" customWidth="1"/>
    <col min="1290" max="1534" width="9.140625" style="3"/>
    <col min="1535" max="1535" width="5.28515625" style="3" customWidth="1"/>
    <col min="1536" max="1536" width="19.85546875" style="3" customWidth="1"/>
    <col min="1537" max="1540" width="9.140625" style="3"/>
    <col min="1541" max="1541" width="15.28515625" style="3" customWidth="1"/>
    <col min="1542" max="1544" width="9.140625" style="3"/>
    <col min="1545" max="1545" width="12" style="3" customWidth="1"/>
    <col min="1546" max="1790" width="9.140625" style="3"/>
    <col min="1791" max="1791" width="5.28515625" style="3" customWidth="1"/>
    <col min="1792" max="1792" width="19.85546875" style="3" customWidth="1"/>
    <col min="1793" max="1796" width="9.140625" style="3"/>
    <col min="1797" max="1797" width="15.28515625" style="3" customWidth="1"/>
    <col min="1798" max="1800" width="9.140625" style="3"/>
    <col min="1801" max="1801" width="12" style="3" customWidth="1"/>
    <col min="1802" max="2046" width="9.140625" style="3"/>
    <col min="2047" max="2047" width="5.28515625" style="3" customWidth="1"/>
    <col min="2048" max="2048" width="19.85546875" style="3" customWidth="1"/>
    <col min="2049" max="2052" width="9.140625" style="3"/>
    <col min="2053" max="2053" width="15.28515625" style="3" customWidth="1"/>
    <col min="2054" max="2056" width="9.140625" style="3"/>
    <col min="2057" max="2057" width="12" style="3" customWidth="1"/>
    <col min="2058" max="2302" width="9.140625" style="3"/>
    <col min="2303" max="2303" width="5.28515625" style="3" customWidth="1"/>
    <col min="2304" max="2304" width="19.85546875" style="3" customWidth="1"/>
    <col min="2305" max="2308" width="9.140625" style="3"/>
    <col min="2309" max="2309" width="15.28515625" style="3" customWidth="1"/>
    <col min="2310" max="2312" width="9.140625" style="3"/>
    <col min="2313" max="2313" width="12" style="3" customWidth="1"/>
    <col min="2314" max="2558" width="9.140625" style="3"/>
    <col min="2559" max="2559" width="5.28515625" style="3" customWidth="1"/>
    <col min="2560" max="2560" width="19.85546875" style="3" customWidth="1"/>
    <col min="2561" max="2564" width="9.140625" style="3"/>
    <col min="2565" max="2565" width="15.28515625" style="3" customWidth="1"/>
    <col min="2566" max="2568" width="9.140625" style="3"/>
    <col min="2569" max="2569" width="12" style="3" customWidth="1"/>
    <col min="2570" max="2814" width="9.140625" style="3"/>
    <col min="2815" max="2815" width="5.28515625" style="3" customWidth="1"/>
    <col min="2816" max="2816" width="19.85546875" style="3" customWidth="1"/>
    <col min="2817" max="2820" width="9.140625" style="3"/>
    <col min="2821" max="2821" width="15.28515625" style="3" customWidth="1"/>
    <col min="2822" max="2824" width="9.140625" style="3"/>
    <col min="2825" max="2825" width="12" style="3" customWidth="1"/>
    <col min="2826" max="3070" width="9.140625" style="3"/>
    <col min="3071" max="3071" width="5.28515625" style="3" customWidth="1"/>
    <col min="3072" max="3072" width="19.85546875" style="3" customWidth="1"/>
    <col min="3073" max="3076" width="9.140625" style="3"/>
    <col min="3077" max="3077" width="15.28515625" style="3" customWidth="1"/>
    <col min="3078" max="3080" width="9.140625" style="3"/>
    <col min="3081" max="3081" width="12" style="3" customWidth="1"/>
    <col min="3082" max="3326" width="9.140625" style="3"/>
    <col min="3327" max="3327" width="5.28515625" style="3" customWidth="1"/>
    <col min="3328" max="3328" width="19.85546875" style="3" customWidth="1"/>
    <col min="3329" max="3332" width="9.140625" style="3"/>
    <col min="3333" max="3333" width="15.28515625" style="3" customWidth="1"/>
    <col min="3334" max="3336" width="9.140625" style="3"/>
    <col min="3337" max="3337" width="12" style="3" customWidth="1"/>
    <col min="3338" max="3582" width="9.140625" style="3"/>
    <col min="3583" max="3583" width="5.28515625" style="3" customWidth="1"/>
    <col min="3584" max="3584" width="19.85546875" style="3" customWidth="1"/>
    <col min="3585" max="3588" width="9.140625" style="3"/>
    <col min="3589" max="3589" width="15.28515625" style="3" customWidth="1"/>
    <col min="3590" max="3592" width="9.140625" style="3"/>
    <col min="3593" max="3593" width="12" style="3" customWidth="1"/>
    <col min="3594" max="3838" width="9.140625" style="3"/>
    <col min="3839" max="3839" width="5.28515625" style="3" customWidth="1"/>
    <col min="3840" max="3840" width="19.85546875" style="3" customWidth="1"/>
    <col min="3841" max="3844" width="9.140625" style="3"/>
    <col min="3845" max="3845" width="15.28515625" style="3" customWidth="1"/>
    <col min="3846" max="3848" width="9.140625" style="3"/>
    <col min="3849" max="3849" width="12" style="3" customWidth="1"/>
    <col min="3850" max="4094" width="9.140625" style="3"/>
    <col min="4095" max="4095" width="5.28515625" style="3" customWidth="1"/>
    <col min="4096" max="4096" width="19.85546875" style="3" customWidth="1"/>
    <col min="4097" max="4100" width="9.140625" style="3"/>
    <col min="4101" max="4101" width="15.28515625" style="3" customWidth="1"/>
    <col min="4102" max="4104" width="9.140625" style="3"/>
    <col min="4105" max="4105" width="12" style="3" customWidth="1"/>
    <col min="4106" max="4350" width="9.140625" style="3"/>
    <col min="4351" max="4351" width="5.28515625" style="3" customWidth="1"/>
    <col min="4352" max="4352" width="19.85546875" style="3" customWidth="1"/>
    <col min="4353" max="4356" width="9.140625" style="3"/>
    <col min="4357" max="4357" width="15.28515625" style="3" customWidth="1"/>
    <col min="4358" max="4360" width="9.140625" style="3"/>
    <col min="4361" max="4361" width="12" style="3" customWidth="1"/>
    <col min="4362" max="4606" width="9.140625" style="3"/>
    <col min="4607" max="4607" width="5.28515625" style="3" customWidth="1"/>
    <col min="4608" max="4608" width="19.85546875" style="3" customWidth="1"/>
    <col min="4609" max="4612" width="9.140625" style="3"/>
    <col min="4613" max="4613" width="15.28515625" style="3" customWidth="1"/>
    <col min="4614" max="4616" width="9.140625" style="3"/>
    <col min="4617" max="4617" width="12" style="3" customWidth="1"/>
    <col min="4618" max="4862" width="9.140625" style="3"/>
    <col min="4863" max="4863" width="5.28515625" style="3" customWidth="1"/>
    <col min="4864" max="4864" width="19.85546875" style="3" customWidth="1"/>
    <col min="4865" max="4868" width="9.140625" style="3"/>
    <col min="4869" max="4869" width="15.28515625" style="3" customWidth="1"/>
    <col min="4870" max="4872" width="9.140625" style="3"/>
    <col min="4873" max="4873" width="12" style="3" customWidth="1"/>
    <col min="4874" max="5118" width="9.140625" style="3"/>
    <col min="5119" max="5119" width="5.28515625" style="3" customWidth="1"/>
    <col min="5120" max="5120" width="19.85546875" style="3" customWidth="1"/>
    <col min="5121" max="5124" width="9.140625" style="3"/>
    <col min="5125" max="5125" width="15.28515625" style="3" customWidth="1"/>
    <col min="5126" max="5128" width="9.140625" style="3"/>
    <col min="5129" max="5129" width="12" style="3" customWidth="1"/>
    <col min="5130" max="5374" width="9.140625" style="3"/>
    <col min="5375" max="5375" width="5.28515625" style="3" customWidth="1"/>
    <col min="5376" max="5376" width="19.85546875" style="3" customWidth="1"/>
    <col min="5377" max="5380" width="9.140625" style="3"/>
    <col min="5381" max="5381" width="15.28515625" style="3" customWidth="1"/>
    <col min="5382" max="5384" width="9.140625" style="3"/>
    <col min="5385" max="5385" width="12" style="3" customWidth="1"/>
    <col min="5386" max="5630" width="9.140625" style="3"/>
    <col min="5631" max="5631" width="5.28515625" style="3" customWidth="1"/>
    <col min="5632" max="5632" width="19.85546875" style="3" customWidth="1"/>
    <col min="5633" max="5636" width="9.140625" style="3"/>
    <col min="5637" max="5637" width="15.28515625" style="3" customWidth="1"/>
    <col min="5638" max="5640" width="9.140625" style="3"/>
    <col min="5641" max="5641" width="12" style="3" customWidth="1"/>
    <col min="5642" max="5886" width="9.140625" style="3"/>
    <col min="5887" max="5887" width="5.28515625" style="3" customWidth="1"/>
    <col min="5888" max="5888" width="19.85546875" style="3" customWidth="1"/>
    <col min="5889" max="5892" width="9.140625" style="3"/>
    <col min="5893" max="5893" width="15.28515625" style="3" customWidth="1"/>
    <col min="5894" max="5896" width="9.140625" style="3"/>
    <col min="5897" max="5897" width="12" style="3" customWidth="1"/>
    <col min="5898" max="6142" width="9.140625" style="3"/>
    <col min="6143" max="6143" width="5.28515625" style="3" customWidth="1"/>
    <col min="6144" max="6144" width="19.85546875" style="3" customWidth="1"/>
    <col min="6145" max="6148" width="9.140625" style="3"/>
    <col min="6149" max="6149" width="15.28515625" style="3" customWidth="1"/>
    <col min="6150" max="6152" width="9.140625" style="3"/>
    <col min="6153" max="6153" width="12" style="3" customWidth="1"/>
    <col min="6154" max="6398" width="9.140625" style="3"/>
    <col min="6399" max="6399" width="5.28515625" style="3" customWidth="1"/>
    <col min="6400" max="6400" width="19.85546875" style="3" customWidth="1"/>
    <col min="6401" max="6404" width="9.140625" style="3"/>
    <col min="6405" max="6405" width="15.28515625" style="3" customWidth="1"/>
    <col min="6406" max="6408" width="9.140625" style="3"/>
    <col min="6409" max="6409" width="12" style="3" customWidth="1"/>
    <col min="6410" max="6654" width="9.140625" style="3"/>
    <col min="6655" max="6655" width="5.28515625" style="3" customWidth="1"/>
    <col min="6656" max="6656" width="19.85546875" style="3" customWidth="1"/>
    <col min="6657" max="6660" width="9.140625" style="3"/>
    <col min="6661" max="6661" width="15.28515625" style="3" customWidth="1"/>
    <col min="6662" max="6664" width="9.140625" style="3"/>
    <col min="6665" max="6665" width="12" style="3" customWidth="1"/>
    <col min="6666" max="6910" width="9.140625" style="3"/>
    <col min="6911" max="6911" width="5.28515625" style="3" customWidth="1"/>
    <col min="6912" max="6912" width="19.85546875" style="3" customWidth="1"/>
    <col min="6913" max="6916" width="9.140625" style="3"/>
    <col min="6917" max="6917" width="15.28515625" style="3" customWidth="1"/>
    <col min="6918" max="6920" width="9.140625" style="3"/>
    <col min="6921" max="6921" width="12" style="3" customWidth="1"/>
    <col min="6922" max="7166" width="9.140625" style="3"/>
    <col min="7167" max="7167" width="5.28515625" style="3" customWidth="1"/>
    <col min="7168" max="7168" width="19.85546875" style="3" customWidth="1"/>
    <col min="7169" max="7172" width="9.140625" style="3"/>
    <col min="7173" max="7173" width="15.28515625" style="3" customWidth="1"/>
    <col min="7174" max="7176" width="9.140625" style="3"/>
    <col min="7177" max="7177" width="12" style="3" customWidth="1"/>
    <col min="7178" max="7422" width="9.140625" style="3"/>
    <col min="7423" max="7423" width="5.28515625" style="3" customWidth="1"/>
    <col min="7424" max="7424" width="19.85546875" style="3" customWidth="1"/>
    <col min="7425" max="7428" width="9.140625" style="3"/>
    <col min="7429" max="7429" width="15.28515625" style="3" customWidth="1"/>
    <col min="7430" max="7432" width="9.140625" style="3"/>
    <col min="7433" max="7433" width="12" style="3" customWidth="1"/>
    <col min="7434" max="7678" width="9.140625" style="3"/>
    <col min="7679" max="7679" width="5.28515625" style="3" customWidth="1"/>
    <col min="7680" max="7680" width="19.85546875" style="3" customWidth="1"/>
    <col min="7681" max="7684" width="9.140625" style="3"/>
    <col min="7685" max="7685" width="15.28515625" style="3" customWidth="1"/>
    <col min="7686" max="7688" width="9.140625" style="3"/>
    <col min="7689" max="7689" width="12" style="3" customWidth="1"/>
    <col min="7690" max="7934" width="9.140625" style="3"/>
    <col min="7935" max="7935" width="5.28515625" style="3" customWidth="1"/>
    <col min="7936" max="7936" width="19.85546875" style="3" customWidth="1"/>
    <col min="7937" max="7940" width="9.140625" style="3"/>
    <col min="7941" max="7941" width="15.28515625" style="3" customWidth="1"/>
    <col min="7942" max="7944" width="9.140625" style="3"/>
    <col min="7945" max="7945" width="12" style="3" customWidth="1"/>
    <col min="7946" max="8190" width="9.140625" style="3"/>
    <col min="8191" max="8191" width="5.28515625" style="3" customWidth="1"/>
    <col min="8192" max="8192" width="19.85546875" style="3" customWidth="1"/>
    <col min="8193" max="8196" width="9.140625" style="3"/>
    <col min="8197" max="8197" width="15.28515625" style="3" customWidth="1"/>
    <col min="8198" max="8200" width="9.140625" style="3"/>
    <col min="8201" max="8201" width="12" style="3" customWidth="1"/>
    <col min="8202" max="8446" width="9.140625" style="3"/>
    <col min="8447" max="8447" width="5.28515625" style="3" customWidth="1"/>
    <col min="8448" max="8448" width="19.85546875" style="3" customWidth="1"/>
    <col min="8449" max="8452" width="9.140625" style="3"/>
    <col min="8453" max="8453" width="15.28515625" style="3" customWidth="1"/>
    <col min="8454" max="8456" width="9.140625" style="3"/>
    <col min="8457" max="8457" width="12" style="3" customWidth="1"/>
    <col min="8458" max="8702" width="9.140625" style="3"/>
    <col min="8703" max="8703" width="5.28515625" style="3" customWidth="1"/>
    <col min="8704" max="8704" width="19.85546875" style="3" customWidth="1"/>
    <col min="8705" max="8708" width="9.140625" style="3"/>
    <col min="8709" max="8709" width="15.28515625" style="3" customWidth="1"/>
    <col min="8710" max="8712" width="9.140625" style="3"/>
    <col min="8713" max="8713" width="12" style="3" customWidth="1"/>
    <col min="8714" max="8958" width="9.140625" style="3"/>
    <col min="8959" max="8959" width="5.28515625" style="3" customWidth="1"/>
    <col min="8960" max="8960" width="19.85546875" style="3" customWidth="1"/>
    <col min="8961" max="8964" width="9.140625" style="3"/>
    <col min="8965" max="8965" width="15.28515625" style="3" customWidth="1"/>
    <col min="8966" max="8968" width="9.140625" style="3"/>
    <col min="8969" max="8969" width="12" style="3" customWidth="1"/>
    <col min="8970" max="9214" width="9.140625" style="3"/>
    <col min="9215" max="9215" width="5.28515625" style="3" customWidth="1"/>
    <col min="9216" max="9216" width="19.85546875" style="3" customWidth="1"/>
    <col min="9217" max="9220" width="9.140625" style="3"/>
    <col min="9221" max="9221" width="15.28515625" style="3" customWidth="1"/>
    <col min="9222" max="9224" width="9.140625" style="3"/>
    <col min="9225" max="9225" width="12" style="3" customWidth="1"/>
    <col min="9226" max="9470" width="9.140625" style="3"/>
    <col min="9471" max="9471" width="5.28515625" style="3" customWidth="1"/>
    <col min="9472" max="9472" width="19.85546875" style="3" customWidth="1"/>
    <col min="9473" max="9476" width="9.140625" style="3"/>
    <col min="9477" max="9477" width="15.28515625" style="3" customWidth="1"/>
    <col min="9478" max="9480" width="9.140625" style="3"/>
    <col min="9481" max="9481" width="12" style="3" customWidth="1"/>
    <col min="9482" max="9726" width="9.140625" style="3"/>
    <col min="9727" max="9727" width="5.28515625" style="3" customWidth="1"/>
    <col min="9728" max="9728" width="19.85546875" style="3" customWidth="1"/>
    <col min="9729" max="9732" width="9.140625" style="3"/>
    <col min="9733" max="9733" width="15.28515625" style="3" customWidth="1"/>
    <col min="9734" max="9736" width="9.140625" style="3"/>
    <col min="9737" max="9737" width="12" style="3" customWidth="1"/>
    <col min="9738" max="9982" width="9.140625" style="3"/>
    <col min="9983" max="9983" width="5.28515625" style="3" customWidth="1"/>
    <col min="9984" max="9984" width="19.85546875" style="3" customWidth="1"/>
    <col min="9985" max="9988" width="9.140625" style="3"/>
    <col min="9989" max="9989" width="15.28515625" style="3" customWidth="1"/>
    <col min="9990" max="9992" width="9.140625" style="3"/>
    <col min="9993" max="9993" width="12" style="3" customWidth="1"/>
    <col min="9994" max="10238" width="9.140625" style="3"/>
    <col min="10239" max="10239" width="5.28515625" style="3" customWidth="1"/>
    <col min="10240" max="10240" width="19.85546875" style="3" customWidth="1"/>
    <col min="10241" max="10244" width="9.140625" style="3"/>
    <col min="10245" max="10245" width="15.28515625" style="3" customWidth="1"/>
    <col min="10246" max="10248" width="9.140625" style="3"/>
    <col min="10249" max="10249" width="12" style="3" customWidth="1"/>
    <col min="10250" max="10494" width="9.140625" style="3"/>
    <col min="10495" max="10495" width="5.28515625" style="3" customWidth="1"/>
    <col min="10496" max="10496" width="19.85546875" style="3" customWidth="1"/>
    <col min="10497" max="10500" width="9.140625" style="3"/>
    <col min="10501" max="10501" width="15.28515625" style="3" customWidth="1"/>
    <col min="10502" max="10504" width="9.140625" style="3"/>
    <col min="10505" max="10505" width="12" style="3" customWidth="1"/>
    <col min="10506" max="10750" width="9.140625" style="3"/>
    <col min="10751" max="10751" width="5.28515625" style="3" customWidth="1"/>
    <col min="10752" max="10752" width="19.85546875" style="3" customWidth="1"/>
    <col min="10753" max="10756" width="9.140625" style="3"/>
    <col min="10757" max="10757" width="15.28515625" style="3" customWidth="1"/>
    <col min="10758" max="10760" width="9.140625" style="3"/>
    <col min="10761" max="10761" width="12" style="3" customWidth="1"/>
    <col min="10762" max="11006" width="9.140625" style="3"/>
    <col min="11007" max="11007" width="5.28515625" style="3" customWidth="1"/>
    <col min="11008" max="11008" width="19.85546875" style="3" customWidth="1"/>
    <col min="11009" max="11012" width="9.140625" style="3"/>
    <col min="11013" max="11013" width="15.28515625" style="3" customWidth="1"/>
    <col min="11014" max="11016" width="9.140625" style="3"/>
    <col min="11017" max="11017" width="12" style="3" customWidth="1"/>
    <col min="11018" max="11262" width="9.140625" style="3"/>
    <col min="11263" max="11263" width="5.28515625" style="3" customWidth="1"/>
    <col min="11264" max="11264" width="19.85546875" style="3" customWidth="1"/>
    <col min="11265" max="11268" width="9.140625" style="3"/>
    <col min="11269" max="11269" width="15.28515625" style="3" customWidth="1"/>
    <col min="11270" max="11272" width="9.140625" style="3"/>
    <col min="11273" max="11273" width="12" style="3" customWidth="1"/>
    <col min="11274" max="11518" width="9.140625" style="3"/>
    <col min="11519" max="11519" width="5.28515625" style="3" customWidth="1"/>
    <col min="11520" max="11520" width="19.85546875" style="3" customWidth="1"/>
    <col min="11521" max="11524" width="9.140625" style="3"/>
    <col min="11525" max="11525" width="15.28515625" style="3" customWidth="1"/>
    <col min="11526" max="11528" width="9.140625" style="3"/>
    <col min="11529" max="11529" width="12" style="3" customWidth="1"/>
    <col min="11530" max="11774" width="9.140625" style="3"/>
    <col min="11775" max="11775" width="5.28515625" style="3" customWidth="1"/>
    <col min="11776" max="11776" width="19.85546875" style="3" customWidth="1"/>
    <col min="11777" max="11780" width="9.140625" style="3"/>
    <col min="11781" max="11781" width="15.28515625" style="3" customWidth="1"/>
    <col min="11782" max="11784" width="9.140625" style="3"/>
    <col min="11785" max="11785" width="12" style="3" customWidth="1"/>
    <col min="11786" max="12030" width="9.140625" style="3"/>
    <col min="12031" max="12031" width="5.28515625" style="3" customWidth="1"/>
    <col min="12032" max="12032" width="19.85546875" style="3" customWidth="1"/>
    <col min="12033" max="12036" width="9.140625" style="3"/>
    <col min="12037" max="12037" width="15.28515625" style="3" customWidth="1"/>
    <col min="12038" max="12040" width="9.140625" style="3"/>
    <col min="12041" max="12041" width="12" style="3" customWidth="1"/>
    <col min="12042" max="12286" width="9.140625" style="3"/>
    <col min="12287" max="12287" width="5.28515625" style="3" customWidth="1"/>
    <col min="12288" max="12288" width="19.85546875" style="3" customWidth="1"/>
    <col min="12289" max="12292" width="9.140625" style="3"/>
    <col min="12293" max="12293" width="15.28515625" style="3" customWidth="1"/>
    <col min="12294" max="12296" width="9.140625" style="3"/>
    <col min="12297" max="12297" width="12" style="3" customWidth="1"/>
    <col min="12298" max="12542" width="9.140625" style="3"/>
    <col min="12543" max="12543" width="5.28515625" style="3" customWidth="1"/>
    <col min="12544" max="12544" width="19.85546875" style="3" customWidth="1"/>
    <col min="12545" max="12548" width="9.140625" style="3"/>
    <col min="12549" max="12549" width="15.28515625" style="3" customWidth="1"/>
    <col min="12550" max="12552" width="9.140625" style="3"/>
    <col min="12553" max="12553" width="12" style="3" customWidth="1"/>
    <col min="12554" max="12798" width="9.140625" style="3"/>
    <col min="12799" max="12799" width="5.28515625" style="3" customWidth="1"/>
    <col min="12800" max="12800" width="19.85546875" style="3" customWidth="1"/>
    <col min="12801" max="12804" width="9.140625" style="3"/>
    <col min="12805" max="12805" width="15.28515625" style="3" customWidth="1"/>
    <col min="12806" max="12808" width="9.140625" style="3"/>
    <col min="12809" max="12809" width="12" style="3" customWidth="1"/>
    <col min="12810" max="13054" width="9.140625" style="3"/>
    <col min="13055" max="13055" width="5.28515625" style="3" customWidth="1"/>
    <col min="13056" max="13056" width="19.85546875" style="3" customWidth="1"/>
    <col min="13057" max="13060" width="9.140625" style="3"/>
    <col min="13061" max="13061" width="15.28515625" style="3" customWidth="1"/>
    <col min="13062" max="13064" width="9.140625" style="3"/>
    <col min="13065" max="13065" width="12" style="3" customWidth="1"/>
    <col min="13066" max="13310" width="9.140625" style="3"/>
    <col min="13311" max="13311" width="5.28515625" style="3" customWidth="1"/>
    <col min="13312" max="13312" width="19.85546875" style="3" customWidth="1"/>
    <col min="13313" max="13316" width="9.140625" style="3"/>
    <col min="13317" max="13317" width="15.28515625" style="3" customWidth="1"/>
    <col min="13318" max="13320" width="9.140625" style="3"/>
    <col min="13321" max="13321" width="12" style="3" customWidth="1"/>
    <col min="13322" max="13566" width="9.140625" style="3"/>
    <col min="13567" max="13567" width="5.28515625" style="3" customWidth="1"/>
    <col min="13568" max="13568" width="19.85546875" style="3" customWidth="1"/>
    <col min="13569" max="13572" width="9.140625" style="3"/>
    <col min="13573" max="13573" width="15.28515625" style="3" customWidth="1"/>
    <col min="13574" max="13576" width="9.140625" style="3"/>
    <col min="13577" max="13577" width="12" style="3" customWidth="1"/>
    <col min="13578" max="13822" width="9.140625" style="3"/>
    <col min="13823" max="13823" width="5.28515625" style="3" customWidth="1"/>
    <col min="13824" max="13824" width="19.85546875" style="3" customWidth="1"/>
    <col min="13825" max="13828" width="9.140625" style="3"/>
    <col min="13829" max="13829" width="15.28515625" style="3" customWidth="1"/>
    <col min="13830" max="13832" width="9.140625" style="3"/>
    <col min="13833" max="13833" width="12" style="3" customWidth="1"/>
    <col min="13834" max="14078" width="9.140625" style="3"/>
    <col min="14079" max="14079" width="5.28515625" style="3" customWidth="1"/>
    <col min="14080" max="14080" width="19.85546875" style="3" customWidth="1"/>
    <col min="14081" max="14084" width="9.140625" style="3"/>
    <col min="14085" max="14085" width="15.28515625" style="3" customWidth="1"/>
    <col min="14086" max="14088" width="9.140625" style="3"/>
    <col min="14089" max="14089" width="12" style="3" customWidth="1"/>
    <col min="14090" max="14334" width="9.140625" style="3"/>
    <col min="14335" max="14335" width="5.28515625" style="3" customWidth="1"/>
    <col min="14336" max="14336" width="19.85546875" style="3" customWidth="1"/>
    <col min="14337" max="14340" width="9.140625" style="3"/>
    <col min="14341" max="14341" width="15.28515625" style="3" customWidth="1"/>
    <col min="14342" max="14344" width="9.140625" style="3"/>
    <col min="14345" max="14345" width="12" style="3" customWidth="1"/>
    <col min="14346" max="14590" width="9.140625" style="3"/>
    <col min="14591" max="14591" width="5.28515625" style="3" customWidth="1"/>
    <col min="14592" max="14592" width="19.85546875" style="3" customWidth="1"/>
    <col min="14593" max="14596" width="9.140625" style="3"/>
    <col min="14597" max="14597" width="15.28515625" style="3" customWidth="1"/>
    <col min="14598" max="14600" width="9.140625" style="3"/>
    <col min="14601" max="14601" width="12" style="3" customWidth="1"/>
    <col min="14602" max="14846" width="9.140625" style="3"/>
    <col min="14847" max="14847" width="5.28515625" style="3" customWidth="1"/>
    <col min="14848" max="14848" width="19.85546875" style="3" customWidth="1"/>
    <col min="14849" max="14852" width="9.140625" style="3"/>
    <col min="14853" max="14853" width="15.28515625" style="3" customWidth="1"/>
    <col min="14854" max="14856" width="9.140625" style="3"/>
    <col min="14857" max="14857" width="12" style="3" customWidth="1"/>
    <col min="14858" max="15102" width="9.140625" style="3"/>
    <col min="15103" max="15103" width="5.28515625" style="3" customWidth="1"/>
    <col min="15104" max="15104" width="19.85546875" style="3" customWidth="1"/>
    <col min="15105" max="15108" width="9.140625" style="3"/>
    <col min="15109" max="15109" width="15.28515625" style="3" customWidth="1"/>
    <col min="15110" max="15112" width="9.140625" style="3"/>
    <col min="15113" max="15113" width="12" style="3" customWidth="1"/>
    <col min="15114" max="15358" width="9.140625" style="3"/>
    <col min="15359" max="15359" width="5.28515625" style="3" customWidth="1"/>
    <col min="15360" max="15360" width="19.85546875" style="3" customWidth="1"/>
    <col min="15361" max="15364" width="9.140625" style="3"/>
    <col min="15365" max="15365" width="15.28515625" style="3" customWidth="1"/>
    <col min="15366" max="15368" width="9.140625" style="3"/>
    <col min="15369" max="15369" width="12" style="3" customWidth="1"/>
    <col min="15370" max="15614" width="9.140625" style="3"/>
    <col min="15615" max="15615" width="5.28515625" style="3" customWidth="1"/>
    <col min="15616" max="15616" width="19.85546875" style="3" customWidth="1"/>
    <col min="15617" max="15620" width="9.140625" style="3"/>
    <col min="15621" max="15621" width="15.28515625" style="3" customWidth="1"/>
    <col min="15622" max="15624" width="9.140625" style="3"/>
    <col min="15625" max="15625" width="12" style="3" customWidth="1"/>
    <col min="15626" max="15870" width="9.140625" style="3"/>
    <col min="15871" max="15871" width="5.28515625" style="3" customWidth="1"/>
    <col min="15872" max="15872" width="19.85546875" style="3" customWidth="1"/>
    <col min="15873" max="15876" width="9.140625" style="3"/>
    <col min="15877" max="15877" width="15.28515625" style="3" customWidth="1"/>
    <col min="15878" max="15880" width="9.140625" style="3"/>
    <col min="15881" max="15881" width="12" style="3" customWidth="1"/>
    <col min="15882" max="16126" width="9.140625" style="3"/>
    <col min="16127" max="16127" width="5.28515625" style="3" customWidth="1"/>
    <col min="16128" max="16128" width="19.85546875" style="3" customWidth="1"/>
    <col min="16129" max="16132" width="9.140625" style="3"/>
    <col min="16133" max="16133" width="15.28515625" style="3" customWidth="1"/>
    <col min="16134" max="16136" width="9.140625" style="3"/>
    <col min="16137" max="16137" width="12" style="3" customWidth="1"/>
    <col min="16138" max="16384" width="9.140625" style="3"/>
  </cols>
  <sheetData>
    <row r="1" spans="1:11">
      <c r="A1" s="50" t="s">
        <v>33</v>
      </c>
      <c r="B1" s="50"/>
    </row>
    <row r="2" spans="1:11">
      <c r="A2" s="50"/>
      <c r="B2" s="50"/>
    </row>
    <row r="5" spans="1:11">
      <c r="A5" s="4"/>
      <c r="B5" s="4"/>
      <c r="C5" s="4"/>
      <c r="D5" s="4"/>
      <c r="E5" s="4"/>
      <c r="F5" s="4"/>
      <c r="G5" s="4"/>
      <c r="H5" s="4"/>
      <c r="I5" s="55" t="s">
        <v>37</v>
      </c>
      <c r="J5" s="55"/>
      <c r="K5" s="55"/>
    </row>
    <row r="6" spans="1:11">
      <c r="A6" s="4"/>
      <c r="B6" s="4"/>
      <c r="C6" s="4"/>
      <c r="D6" s="4"/>
      <c r="E6" s="4"/>
      <c r="F6" s="4"/>
      <c r="G6" s="4"/>
      <c r="H6" s="4"/>
      <c r="I6" s="5"/>
      <c r="J6" s="5"/>
      <c r="K6" s="5"/>
    </row>
    <row r="7" spans="1:11">
      <c r="A7" s="6"/>
      <c r="B7" s="6"/>
      <c r="C7" s="7"/>
      <c r="D7" s="6"/>
      <c r="E7" s="56" t="s">
        <v>20</v>
      </c>
      <c r="F7" s="56"/>
      <c r="G7" s="56"/>
      <c r="H7" s="56"/>
      <c r="I7" s="56"/>
      <c r="J7" s="6"/>
      <c r="K7" s="4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4"/>
    </row>
    <row r="9" spans="1:11">
      <c r="A9" s="4"/>
      <c r="B9" s="9"/>
      <c r="C9" s="4"/>
      <c r="D9" s="4"/>
      <c r="E9" s="4"/>
      <c r="F9" s="4"/>
      <c r="G9" s="4"/>
      <c r="H9" s="4"/>
      <c r="I9" s="4"/>
      <c r="J9" s="4"/>
      <c r="K9" s="4"/>
    </row>
    <row r="10" spans="1:11" ht="38.25">
      <c r="A10" s="10" t="s">
        <v>0</v>
      </c>
      <c r="B10" s="10" t="s">
        <v>21</v>
      </c>
      <c r="C10" s="11" t="s">
        <v>9</v>
      </c>
      <c r="D10" s="11" t="s">
        <v>15</v>
      </c>
      <c r="E10" s="11" t="s">
        <v>22</v>
      </c>
      <c r="F10" s="11" t="s">
        <v>17</v>
      </c>
      <c r="G10" s="11" t="s">
        <v>23</v>
      </c>
      <c r="H10" s="11" t="s">
        <v>24</v>
      </c>
      <c r="I10" s="11" t="s">
        <v>1</v>
      </c>
      <c r="J10" s="11" t="s">
        <v>18</v>
      </c>
      <c r="K10" s="11" t="s">
        <v>25</v>
      </c>
    </row>
    <row r="11" spans="1:11" ht="28.5">
      <c r="A11" s="61">
        <v>1</v>
      </c>
      <c r="B11" s="62" t="s">
        <v>26</v>
      </c>
      <c r="C11" s="45" t="s">
        <v>19</v>
      </c>
      <c r="D11" s="63">
        <v>100</v>
      </c>
      <c r="E11" s="44"/>
      <c r="F11" s="44"/>
      <c r="G11" s="44"/>
      <c r="H11" s="46">
        <v>0.08</v>
      </c>
      <c r="I11" s="44"/>
      <c r="J11" s="44"/>
      <c r="K11" s="44"/>
    </row>
    <row r="12" spans="1:11" ht="28.5">
      <c r="A12" s="61">
        <v>2</v>
      </c>
      <c r="B12" s="62" t="s">
        <v>27</v>
      </c>
      <c r="C12" s="45" t="s">
        <v>19</v>
      </c>
      <c r="D12" s="63">
        <v>300</v>
      </c>
      <c r="E12" s="44"/>
      <c r="F12" s="44"/>
      <c r="G12" s="44"/>
      <c r="H12" s="46">
        <v>0.08</v>
      </c>
      <c r="I12" s="44"/>
      <c r="J12" s="44"/>
      <c r="K12" s="44"/>
    </row>
    <row r="13" spans="1:11">
      <c r="A13" s="52" t="s">
        <v>28</v>
      </c>
      <c r="B13" s="53"/>
      <c r="C13" s="53"/>
      <c r="D13" s="53"/>
      <c r="E13" s="53"/>
      <c r="F13" s="54"/>
      <c r="G13" s="12"/>
      <c r="H13" s="13"/>
      <c r="I13" s="12"/>
      <c r="J13" s="14"/>
      <c r="K13" s="14"/>
    </row>
    <row r="14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6"/>
      <c r="B16" s="43" t="s">
        <v>35</v>
      </c>
      <c r="C16" s="15"/>
      <c r="D16" s="15"/>
      <c r="E16" s="6"/>
      <c r="F16" s="6"/>
      <c r="G16" s="6"/>
      <c r="H16" s="6"/>
      <c r="I16" s="6"/>
      <c r="J16" s="6"/>
      <c r="K16" s="4"/>
    </row>
    <row r="17" spans="1:10">
      <c r="A17" s="16"/>
      <c r="B17" s="42"/>
      <c r="C17" s="17"/>
      <c r="D17" s="17"/>
      <c r="E17" s="16"/>
      <c r="F17" s="16"/>
      <c r="G17" s="16"/>
      <c r="H17" s="16"/>
      <c r="I17" s="16"/>
      <c r="J17" s="16"/>
    </row>
    <row r="18" spans="1:10">
      <c r="A18" s="16"/>
      <c r="B18" s="16"/>
      <c r="C18" s="16"/>
      <c r="D18" s="16"/>
      <c r="E18" s="16"/>
      <c r="F18" s="16"/>
      <c r="G18" s="18"/>
      <c r="H18" s="18"/>
      <c r="I18" s="16"/>
      <c r="J18" s="16"/>
    </row>
    <row r="19" spans="1:10" ht="1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</row>
  </sheetData>
  <mergeCells count="4">
    <mergeCell ref="A13:F13"/>
    <mergeCell ref="A1:B2"/>
    <mergeCell ref="I5:K5"/>
    <mergeCell ref="E7:I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F936-3D07-4D43-B5C1-4E35AD223DBF}">
  <dimension ref="A1:K19"/>
  <sheetViews>
    <sheetView workbookViewId="0">
      <selection activeCell="D22" sqref="D22"/>
    </sheetView>
  </sheetViews>
  <sheetFormatPr defaultRowHeight="15"/>
  <cols>
    <col min="1" max="1" width="3.5703125" style="3" customWidth="1"/>
    <col min="2" max="2" width="26" style="3" customWidth="1"/>
    <col min="3" max="4" width="9.140625" style="3"/>
    <col min="5" max="5" width="10.7109375" style="3" customWidth="1"/>
    <col min="6" max="6" width="12.42578125" style="3" customWidth="1"/>
    <col min="7" max="7" width="10.85546875" style="3" customWidth="1"/>
    <col min="8" max="8" width="6.28515625" style="3" customWidth="1"/>
    <col min="9" max="9" width="13" style="3" customWidth="1"/>
    <col min="10" max="10" width="15" style="3" customWidth="1"/>
    <col min="11" max="11" width="10.28515625" style="3" customWidth="1"/>
    <col min="12" max="254" width="9.140625" style="3"/>
    <col min="255" max="255" width="5.28515625" style="3" customWidth="1"/>
    <col min="256" max="256" width="19.85546875" style="3" customWidth="1"/>
    <col min="257" max="260" width="9.140625" style="3"/>
    <col min="261" max="261" width="15.28515625" style="3" customWidth="1"/>
    <col min="262" max="264" width="9.140625" style="3"/>
    <col min="265" max="265" width="12" style="3" customWidth="1"/>
    <col min="266" max="510" width="9.140625" style="3"/>
    <col min="511" max="511" width="5.28515625" style="3" customWidth="1"/>
    <col min="512" max="512" width="19.85546875" style="3" customWidth="1"/>
    <col min="513" max="516" width="9.140625" style="3"/>
    <col min="517" max="517" width="15.28515625" style="3" customWidth="1"/>
    <col min="518" max="520" width="9.140625" style="3"/>
    <col min="521" max="521" width="12" style="3" customWidth="1"/>
    <col min="522" max="766" width="9.140625" style="3"/>
    <col min="767" max="767" width="5.28515625" style="3" customWidth="1"/>
    <col min="768" max="768" width="19.85546875" style="3" customWidth="1"/>
    <col min="769" max="772" width="9.140625" style="3"/>
    <col min="773" max="773" width="15.28515625" style="3" customWidth="1"/>
    <col min="774" max="776" width="9.140625" style="3"/>
    <col min="777" max="777" width="12" style="3" customWidth="1"/>
    <col min="778" max="1022" width="9.140625" style="3"/>
    <col min="1023" max="1023" width="5.28515625" style="3" customWidth="1"/>
    <col min="1024" max="1024" width="19.85546875" style="3" customWidth="1"/>
    <col min="1025" max="1028" width="9.140625" style="3"/>
    <col min="1029" max="1029" width="15.28515625" style="3" customWidth="1"/>
    <col min="1030" max="1032" width="9.140625" style="3"/>
    <col min="1033" max="1033" width="12" style="3" customWidth="1"/>
    <col min="1034" max="1278" width="9.140625" style="3"/>
    <col min="1279" max="1279" width="5.28515625" style="3" customWidth="1"/>
    <col min="1280" max="1280" width="19.85546875" style="3" customWidth="1"/>
    <col min="1281" max="1284" width="9.140625" style="3"/>
    <col min="1285" max="1285" width="15.28515625" style="3" customWidth="1"/>
    <col min="1286" max="1288" width="9.140625" style="3"/>
    <col min="1289" max="1289" width="12" style="3" customWidth="1"/>
    <col min="1290" max="1534" width="9.140625" style="3"/>
    <col min="1535" max="1535" width="5.28515625" style="3" customWidth="1"/>
    <col min="1536" max="1536" width="19.85546875" style="3" customWidth="1"/>
    <col min="1537" max="1540" width="9.140625" style="3"/>
    <col min="1541" max="1541" width="15.28515625" style="3" customWidth="1"/>
    <col min="1542" max="1544" width="9.140625" style="3"/>
    <col min="1545" max="1545" width="12" style="3" customWidth="1"/>
    <col min="1546" max="1790" width="9.140625" style="3"/>
    <col min="1791" max="1791" width="5.28515625" style="3" customWidth="1"/>
    <col min="1792" max="1792" width="19.85546875" style="3" customWidth="1"/>
    <col min="1793" max="1796" width="9.140625" style="3"/>
    <col min="1797" max="1797" width="15.28515625" style="3" customWidth="1"/>
    <col min="1798" max="1800" width="9.140625" style="3"/>
    <col min="1801" max="1801" width="12" style="3" customWidth="1"/>
    <col min="1802" max="2046" width="9.140625" style="3"/>
    <col min="2047" max="2047" width="5.28515625" style="3" customWidth="1"/>
    <col min="2048" max="2048" width="19.85546875" style="3" customWidth="1"/>
    <col min="2049" max="2052" width="9.140625" style="3"/>
    <col min="2053" max="2053" width="15.28515625" style="3" customWidth="1"/>
    <col min="2054" max="2056" width="9.140625" style="3"/>
    <col min="2057" max="2057" width="12" style="3" customWidth="1"/>
    <col min="2058" max="2302" width="9.140625" style="3"/>
    <col min="2303" max="2303" width="5.28515625" style="3" customWidth="1"/>
    <col min="2304" max="2304" width="19.85546875" style="3" customWidth="1"/>
    <col min="2305" max="2308" width="9.140625" style="3"/>
    <col min="2309" max="2309" width="15.28515625" style="3" customWidth="1"/>
    <col min="2310" max="2312" width="9.140625" style="3"/>
    <col min="2313" max="2313" width="12" style="3" customWidth="1"/>
    <col min="2314" max="2558" width="9.140625" style="3"/>
    <col min="2559" max="2559" width="5.28515625" style="3" customWidth="1"/>
    <col min="2560" max="2560" width="19.85546875" style="3" customWidth="1"/>
    <col min="2561" max="2564" width="9.140625" style="3"/>
    <col min="2565" max="2565" width="15.28515625" style="3" customWidth="1"/>
    <col min="2566" max="2568" width="9.140625" style="3"/>
    <col min="2569" max="2569" width="12" style="3" customWidth="1"/>
    <col min="2570" max="2814" width="9.140625" style="3"/>
    <col min="2815" max="2815" width="5.28515625" style="3" customWidth="1"/>
    <col min="2816" max="2816" width="19.85546875" style="3" customWidth="1"/>
    <col min="2817" max="2820" width="9.140625" style="3"/>
    <col min="2821" max="2821" width="15.28515625" style="3" customWidth="1"/>
    <col min="2822" max="2824" width="9.140625" style="3"/>
    <col min="2825" max="2825" width="12" style="3" customWidth="1"/>
    <col min="2826" max="3070" width="9.140625" style="3"/>
    <col min="3071" max="3071" width="5.28515625" style="3" customWidth="1"/>
    <col min="3072" max="3072" width="19.85546875" style="3" customWidth="1"/>
    <col min="3073" max="3076" width="9.140625" style="3"/>
    <col min="3077" max="3077" width="15.28515625" style="3" customWidth="1"/>
    <col min="3078" max="3080" width="9.140625" style="3"/>
    <col min="3081" max="3081" width="12" style="3" customWidth="1"/>
    <col min="3082" max="3326" width="9.140625" style="3"/>
    <col min="3327" max="3327" width="5.28515625" style="3" customWidth="1"/>
    <col min="3328" max="3328" width="19.85546875" style="3" customWidth="1"/>
    <col min="3329" max="3332" width="9.140625" style="3"/>
    <col min="3333" max="3333" width="15.28515625" style="3" customWidth="1"/>
    <col min="3334" max="3336" width="9.140625" style="3"/>
    <col min="3337" max="3337" width="12" style="3" customWidth="1"/>
    <col min="3338" max="3582" width="9.140625" style="3"/>
    <col min="3583" max="3583" width="5.28515625" style="3" customWidth="1"/>
    <col min="3584" max="3584" width="19.85546875" style="3" customWidth="1"/>
    <col min="3585" max="3588" width="9.140625" style="3"/>
    <col min="3589" max="3589" width="15.28515625" style="3" customWidth="1"/>
    <col min="3590" max="3592" width="9.140625" style="3"/>
    <col min="3593" max="3593" width="12" style="3" customWidth="1"/>
    <col min="3594" max="3838" width="9.140625" style="3"/>
    <col min="3839" max="3839" width="5.28515625" style="3" customWidth="1"/>
    <col min="3840" max="3840" width="19.85546875" style="3" customWidth="1"/>
    <col min="3841" max="3844" width="9.140625" style="3"/>
    <col min="3845" max="3845" width="15.28515625" style="3" customWidth="1"/>
    <col min="3846" max="3848" width="9.140625" style="3"/>
    <col min="3849" max="3849" width="12" style="3" customWidth="1"/>
    <col min="3850" max="4094" width="9.140625" style="3"/>
    <col min="4095" max="4095" width="5.28515625" style="3" customWidth="1"/>
    <col min="4096" max="4096" width="19.85546875" style="3" customWidth="1"/>
    <col min="4097" max="4100" width="9.140625" style="3"/>
    <col min="4101" max="4101" width="15.28515625" style="3" customWidth="1"/>
    <col min="4102" max="4104" width="9.140625" style="3"/>
    <col min="4105" max="4105" width="12" style="3" customWidth="1"/>
    <col min="4106" max="4350" width="9.140625" style="3"/>
    <col min="4351" max="4351" width="5.28515625" style="3" customWidth="1"/>
    <col min="4352" max="4352" width="19.85546875" style="3" customWidth="1"/>
    <col min="4353" max="4356" width="9.140625" style="3"/>
    <col min="4357" max="4357" width="15.28515625" style="3" customWidth="1"/>
    <col min="4358" max="4360" width="9.140625" style="3"/>
    <col min="4361" max="4361" width="12" style="3" customWidth="1"/>
    <col min="4362" max="4606" width="9.140625" style="3"/>
    <col min="4607" max="4607" width="5.28515625" style="3" customWidth="1"/>
    <col min="4608" max="4608" width="19.85546875" style="3" customWidth="1"/>
    <col min="4609" max="4612" width="9.140625" style="3"/>
    <col min="4613" max="4613" width="15.28515625" style="3" customWidth="1"/>
    <col min="4614" max="4616" width="9.140625" style="3"/>
    <col min="4617" max="4617" width="12" style="3" customWidth="1"/>
    <col min="4618" max="4862" width="9.140625" style="3"/>
    <col min="4863" max="4863" width="5.28515625" style="3" customWidth="1"/>
    <col min="4864" max="4864" width="19.85546875" style="3" customWidth="1"/>
    <col min="4865" max="4868" width="9.140625" style="3"/>
    <col min="4869" max="4869" width="15.28515625" style="3" customWidth="1"/>
    <col min="4870" max="4872" width="9.140625" style="3"/>
    <col min="4873" max="4873" width="12" style="3" customWidth="1"/>
    <col min="4874" max="5118" width="9.140625" style="3"/>
    <col min="5119" max="5119" width="5.28515625" style="3" customWidth="1"/>
    <col min="5120" max="5120" width="19.85546875" style="3" customWidth="1"/>
    <col min="5121" max="5124" width="9.140625" style="3"/>
    <col min="5125" max="5125" width="15.28515625" style="3" customWidth="1"/>
    <col min="5126" max="5128" width="9.140625" style="3"/>
    <col min="5129" max="5129" width="12" style="3" customWidth="1"/>
    <col min="5130" max="5374" width="9.140625" style="3"/>
    <col min="5375" max="5375" width="5.28515625" style="3" customWidth="1"/>
    <col min="5376" max="5376" width="19.85546875" style="3" customWidth="1"/>
    <col min="5377" max="5380" width="9.140625" style="3"/>
    <col min="5381" max="5381" width="15.28515625" style="3" customWidth="1"/>
    <col min="5382" max="5384" width="9.140625" style="3"/>
    <col min="5385" max="5385" width="12" style="3" customWidth="1"/>
    <col min="5386" max="5630" width="9.140625" style="3"/>
    <col min="5631" max="5631" width="5.28515625" style="3" customWidth="1"/>
    <col min="5632" max="5632" width="19.85546875" style="3" customWidth="1"/>
    <col min="5633" max="5636" width="9.140625" style="3"/>
    <col min="5637" max="5637" width="15.28515625" style="3" customWidth="1"/>
    <col min="5638" max="5640" width="9.140625" style="3"/>
    <col min="5641" max="5641" width="12" style="3" customWidth="1"/>
    <col min="5642" max="5886" width="9.140625" style="3"/>
    <col min="5887" max="5887" width="5.28515625" style="3" customWidth="1"/>
    <col min="5888" max="5888" width="19.85546875" style="3" customWidth="1"/>
    <col min="5889" max="5892" width="9.140625" style="3"/>
    <col min="5893" max="5893" width="15.28515625" style="3" customWidth="1"/>
    <col min="5894" max="5896" width="9.140625" style="3"/>
    <col min="5897" max="5897" width="12" style="3" customWidth="1"/>
    <col min="5898" max="6142" width="9.140625" style="3"/>
    <col min="6143" max="6143" width="5.28515625" style="3" customWidth="1"/>
    <col min="6144" max="6144" width="19.85546875" style="3" customWidth="1"/>
    <col min="6145" max="6148" width="9.140625" style="3"/>
    <col min="6149" max="6149" width="15.28515625" style="3" customWidth="1"/>
    <col min="6150" max="6152" width="9.140625" style="3"/>
    <col min="6153" max="6153" width="12" style="3" customWidth="1"/>
    <col min="6154" max="6398" width="9.140625" style="3"/>
    <col min="6399" max="6399" width="5.28515625" style="3" customWidth="1"/>
    <col min="6400" max="6400" width="19.85546875" style="3" customWidth="1"/>
    <col min="6401" max="6404" width="9.140625" style="3"/>
    <col min="6405" max="6405" width="15.28515625" style="3" customWidth="1"/>
    <col min="6406" max="6408" width="9.140625" style="3"/>
    <col min="6409" max="6409" width="12" style="3" customWidth="1"/>
    <col min="6410" max="6654" width="9.140625" style="3"/>
    <col min="6655" max="6655" width="5.28515625" style="3" customWidth="1"/>
    <col min="6656" max="6656" width="19.85546875" style="3" customWidth="1"/>
    <col min="6657" max="6660" width="9.140625" style="3"/>
    <col min="6661" max="6661" width="15.28515625" style="3" customWidth="1"/>
    <col min="6662" max="6664" width="9.140625" style="3"/>
    <col min="6665" max="6665" width="12" style="3" customWidth="1"/>
    <col min="6666" max="6910" width="9.140625" style="3"/>
    <col min="6911" max="6911" width="5.28515625" style="3" customWidth="1"/>
    <col min="6912" max="6912" width="19.85546875" style="3" customWidth="1"/>
    <col min="6913" max="6916" width="9.140625" style="3"/>
    <col min="6917" max="6917" width="15.28515625" style="3" customWidth="1"/>
    <col min="6918" max="6920" width="9.140625" style="3"/>
    <col min="6921" max="6921" width="12" style="3" customWidth="1"/>
    <col min="6922" max="7166" width="9.140625" style="3"/>
    <col min="7167" max="7167" width="5.28515625" style="3" customWidth="1"/>
    <col min="7168" max="7168" width="19.85546875" style="3" customWidth="1"/>
    <col min="7169" max="7172" width="9.140625" style="3"/>
    <col min="7173" max="7173" width="15.28515625" style="3" customWidth="1"/>
    <col min="7174" max="7176" width="9.140625" style="3"/>
    <col min="7177" max="7177" width="12" style="3" customWidth="1"/>
    <col min="7178" max="7422" width="9.140625" style="3"/>
    <col min="7423" max="7423" width="5.28515625" style="3" customWidth="1"/>
    <col min="7424" max="7424" width="19.85546875" style="3" customWidth="1"/>
    <col min="7425" max="7428" width="9.140625" style="3"/>
    <col min="7429" max="7429" width="15.28515625" style="3" customWidth="1"/>
    <col min="7430" max="7432" width="9.140625" style="3"/>
    <col min="7433" max="7433" width="12" style="3" customWidth="1"/>
    <col min="7434" max="7678" width="9.140625" style="3"/>
    <col min="7679" max="7679" width="5.28515625" style="3" customWidth="1"/>
    <col min="7680" max="7680" width="19.85546875" style="3" customWidth="1"/>
    <col min="7681" max="7684" width="9.140625" style="3"/>
    <col min="7685" max="7685" width="15.28515625" style="3" customWidth="1"/>
    <col min="7686" max="7688" width="9.140625" style="3"/>
    <col min="7689" max="7689" width="12" style="3" customWidth="1"/>
    <col min="7690" max="7934" width="9.140625" style="3"/>
    <col min="7935" max="7935" width="5.28515625" style="3" customWidth="1"/>
    <col min="7936" max="7936" width="19.85546875" style="3" customWidth="1"/>
    <col min="7937" max="7940" width="9.140625" style="3"/>
    <col min="7941" max="7941" width="15.28515625" style="3" customWidth="1"/>
    <col min="7942" max="7944" width="9.140625" style="3"/>
    <col min="7945" max="7945" width="12" style="3" customWidth="1"/>
    <col min="7946" max="8190" width="9.140625" style="3"/>
    <col min="8191" max="8191" width="5.28515625" style="3" customWidth="1"/>
    <col min="8192" max="8192" width="19.85546875" style="3" customWidth="1"/>
    <col min="8193" max="8196" width="9.140625" style="3"/>
    <col min="8197" max="8197" width="15.28515625" style="3" customWidth="1"/>
    <col min="8198" max="8200" width="9.140625" style="3"/>
    <col min="8201" max="8201" width="12" style="3" customWidth="1"/>
    <col min="8202" max="8446" width="9.140625" style="3"/>
    <col min="8447" max="8447" width="5.28515625" style="3" customWidth="1"/>
    <col min="8448" max="8448" width="19.85546875" style="3" customWidth="1"/>
    <col min="8449" max="8452" width="9.140625" style="3"/>
    <col min="8453" max="8453" width="15.28515625" style="3" customWidth="1"/>
    <col min="8454" max="8456" width="9.140625" style="3"/>
    <col min="8457" max="8457" width="12" style="3" customWidth="1"/>
    <col min="8458" max="8702" width="9.140625" style="3"/>
    <col min="8703" max="8703" width="5.28515625" style="3" customWidth="1"/>
    <col min="8704" max="8704" width="19.85546875" style="3" customWidth="1"/>
    <col min="8705" max="8708" width="9.140625" style="3"/>
    <col min="8709" max="8709" width="15.28515625" style="3" customWidth="1"/>
    <col min="8710" max="8712" width="9.140625" style="3"/>
    <col min="8713" max="8713" width="12" style="3" customWidth="1"/>
    <col min="8714" max="8958" width="9.140625" style="3"/>
    <col min="8959" max="8959" width="5.28515625" style="3" customWidth="1"/>
    <col min="8960" max="8960" width="19.85546875" style="3" customWidth="1"/>
    <col min="8961" max="8964" width="9.140625" style="3"/>
    <col min="8965" max="8965" width="15.28515625" style="3" customWidth="1"/>
    <col min="8966" max="8968" width="9.140625" style="3"/>
    <col min="8969" max="8969" width="12" style="3" customWidth="1"/>
    <col min="8970" max="9214" width="9.140625" style="3"/>
    <col min="9215" max="9215" width="5.28515625" style="3" customWidth="1"/>
    <col min="9216" max="9216" width="19.85546875" style="3" customWidth="1"/>
    <col min="9217" max="9220" width="9.140625" style="3"/>
    <col min="9221" max="9221" width="15.28515625" style="3" customWidth="1"/>
    <col min="9222" max="9224" width="9.140625" style="3"/>
    <col min="9225" max="9225" width="12" style="3" customWidth="1"/>
    <col min="9226" max="9470" width="9.140625" style="3"/>
    <col min="9471" max="9471" width="5.28515625" style="3" customWidth="1"/>
    <col min="9472" max="9472" width="19.85546875" style="3" customWidth="1"/>
    <col min="9473" max="9476" width="9.140625" style="3"/>
    <col min="9477" max="9477" width="15.28515625" style="3" customWidth="1"/>
    <col min="9478" max="9480" width="9.140625" style="3"/>
    <col min="9481" max="9481" width="12" style="3" customWidth="1"/>
    <col min="9482" max="9726" width="9.140625" style="3"/>
    <col min="9727" max="9727" width="5.28515625" style="3" customWidth="1"/>
    <col min="9728" max="9728" width="19.85546875" style="3" customWidth="1"/>
    <col min="9729" max="9732" width="9.140625" style="3"/>
    <col min="9733" max="9733" width="15.28515625" style="3" customWidth="1"/>
    <col min="9734" max="9736" width="9.140625" style="3"/>
    <col min="9737" max="9737" width="12" style="3" customWidth="1"/>
    <col min="9738" max="9982" width="9.140625" style="3"/>
    <col min="9983" max="9983" width="5.28515625" style="3" customWidth="1"/>
    <col min="9984" max="9984" width="19.85546875" style="3" customWidth="1"/>
    <col min="9985" max="9988" width="9.140625" style="3"/>
    <col min="9989" max="9989" width="15.28515625" style="3" customWidth="1"/>
    <col min="9990" max="9992" width="9.140625" style="3"/>
    <col min="9993" max="9993" width="12" style="3" customWidth="1"/>
    <col min="9994" max="10238" width="9.140625" style="3"/>
    <col min="10239" max="10239" width="5.28515625" style="3" customWidth="1"/>
    <col min="10240" max="10240" width="19.85546875" style="3" customWidth="1"/>
    <col min="10241" max="10244" width="9.140625" style="3"/>
    <col min="10245" max="10245" width="15.28515625" style="3" customWidth="1"/>
    <col min="10246" max="10248" width="9.140625" style="3"/>
    <col min="10249" max="10249" width="12" style="3" customWidth="1"/>
    <col min="10250" max="10494" width="9.140625" style="3"/>
    <col min="10495" max="10495" width="5.28515625" style="3" customWidth="1"/>
    <col min="10496" max="10496" width="19.85546875" style="3" customWidth="1"/>
    <col min="10497" max="10500" width="9.140625" style="3"/>
    <col min="10501" max="10501" width="15.28515625" style="3" customWidth="1"/>
    <col min="10502" max="10504" width="9.140625" style="3"/>
    <col min="10505" max="10505" width="12" style="3" customWidth="1"/>
    <col min="10506" max="10750" width="9.140625" style="3"/>
    <col min="10751" max="10751" width="5.28515625" style="3" customWidth="1"/>
    <col min="10752" max="10752" width="19.85546875" style="3" customWidth="1"/>
    <col min="10753" max="10756" width="9.140625" style="3"/>
    <col min="10757" max="10757" width="15.28515625" style="3" customWidth="1"/>
    <col min="10758" max="10760" width="9.140625" style="3"/>
    <col min="10761" max="10761" width="12" style="3" customWidth="1"/>
    <col min="10762" max="11006" width="9.140625" style="3"/>
    <col min="11007" max="11007" width="5.28515625" style="3" customWidth="1"/>
    <col min="11008" max="11008" width="19.85546875" style="3" customWidth="1"/>
    <col min="11009" max="11012" width="9.140625" style="3"/>
    <col min="11013" max="11013" width="15.28515625" style="3" customWidth="1"/>
    <col min="11014" max="11016" width="9.140625" style="3"/>
    <col min="11017" max="11017" width="12" style="3" customWidth="1"/>
    <col min="11018" max="11262" width="9.140625" style="3"/>
    <col min="11263" max="11263" width="5.28515625" style="3" customWidth="1"/>
    <col min="11264" max="11264" width="19.85546875" style="3" customWidth="1"/>
    <col min="11265" max="11268" width="9.140625" style="3"/>
    <col min="11269" max="11269" width="15.28515625" style="3" customWidth="1"/>
    <col min="11270" max="11272" width="9.140625" style="3"/>
    <col min="11273" max="11273" width="12" style="3" customWidth="1"/>
    <col min="11274" max="11518" width="9.140625" style="3"/>
    <col min="11519" max="11519" width="5.28515625" style="3" customWidth="1"/>
    <col min="11520" max="11520" width="19.85546875" style="3" customWidth="1"/>
    <col min="11521" max="11524" width="9.140625" style="3"/>
    <col min="11525" max="11525" width="15.28515625" style="3" customWidth="1"/>
    <col min="11526" max="11528" width="9.140625" style="3"/>
    <col min="11529" max="11529" width="12" style="3" customWidth="1"/>
    <col min="11530" max="11774" width="9.140625" style="3"/>
    <col min="11775" max="11775" width="5.28515625" style="3" customWidth="1"/>
    <col min="11776" max="11776" width="19.85546875" style="3" customWidth="1"/>
    <col min="11777" max="11780" width="9.140625" style="3"/>
    <col min="11781" max="11781" width="15.28515625" style="3" customWidth="1"/>
    <col min="11782" max="11784" width="9.140625" style="3"/>
    <col min="11785" max="11785" width="12" style="3" customWidth="1"/>
    <col min="11786" max="12030" width="9.140625" style="3"/>
    <col min="12031" max="12031" width="5.28515625" style="3" customWidth="1"/>
    <col min="12032" max="12032" width="19.85546875" style="3" customWidth="1"/>
    <col min="12033" max="12036" width="9.140625" style="3"/>
    <col min="12037" max="12037" width="15.28515625" style="3" customWidth="1"/>
    <col min="12038" max="12040" width="9.140625" style="3"/>
    <col min="12041" max="12041" width="12" style="3" customWidth="1"/>
    <col min="12042" max="12286" width="9.140625" style="3"/>
    <col min="12287" max="12287" width="5.28515625" style="3" customWidth="1"/>
    <col min="12288" max="12288" width="19.85546875" style="3" customWidth="1"/>
    <col min="12289" max="12292" width="9.140625" style="3"/>
    <col min="12293" max="12293" width="15.28515625" style="3" customWidth="1"/>
    <col min="12294" max="12296" width="9.140625" style="3"/>
    <col min="12297" max="12297" width="12" style="3" customWidth="1"/>
    <col min="12298" max="12542" width="9.140625" style="3"/>
    <col min="12543" max="12543" width="5.28515625" style="3" customWidth="1"/>
    <col min="12544" max="12544" width="19.85546875" style="3" customWidth="1"/>
    <col min="12545" max="12548" width="9.140625" style="3"/>
    <col min="12549" max="12549" width="15.28515625" style="3" customWidth="1"/>
    <col min="12550" max="12552" width="9.140625" style="3"/>
    <col min="12553" max="12553" width="12" style="3" customWidth="1"/>
    <col min="12554" max="12798" width="9.140625" style="3"/>
    <col min="12799" max="12799" width="5.28515625" style="3" customWidth="1"/>
    <col min="12800" max="12800" width="19.85546875" style="3" customWidth="1"/>
    <col min="12801" max="12804" width="9.140625" style="3"/>
    <col min="12805" max="12805" width="15.28515625" style="3" customWidth="1"/>
    <col min="12806" max="12808" width="9.140625" style="3"/>
    <col min="12809" max="12809" width="12" style="3" customWidth="1"/>
    <col min="12810" max="13054" width="9.140625" style="3"/>
    <col min="13055" max="13055" width="5.28515625" style="3" customWidth="1"/>
    <col min="13056" max="13056" width="19.85546875" style="3" customWidth="1"/>
    <col min="13057" max="13060" width="9.140625" style="3"/>
    <col min="13061" max="13061" width="15.28515625" style="3" customWidth="1"/>
    <col min="13062" max="13064" width="9.140625" style="3"/>
    <col min="13065" max="13065" width="12" style="3" customWidth="1"/>
    <col min="13066" max="13310" width="9.140625" style="3"/>
    <col min="13311" max="13311" width="5.28515625" style="3" customWidth="1"/>
    <col min="13312" max="13312" width="19.85546875" style="3" customWidth="1"/>
    <col min="13313" max="13316" width="9.140625" style="3"/>
    <col min="13317" max="13317" width="15.28515625" style="3" customWidth="1"/>
    <col min="13318" max="13320" width="9.140625" style="3"/>
    <col min="13321" max="13321" width="12" style="3" customWidth="1"/>
    <col min="13322" max="13566" width="9.140625" style="3"/>
    <col min="13567" max="13567" width="5.28515625" style="3" customWidth="1"/>
    <col min="13568" max="13568" width="19.85546875" style="3" customWidth="1"/>
    <col min="13569" max="13572" width="9.140625" style="3"/>
    <col min="13573" max="13573" width="15.28515625" style="3" customWidth="1"/>
    <col min="13574" max="13576" width="9.140625" style="3"/>
    <col min="13577" max="13577" width="12" style="3" customWidth="1"/>
    <col min="13578" max="13822" width="9.140625" style="3"/>
    <col min="13823" max="13823" width="5.28515625" style="3" customWidth="1"/>
    <col min="13824" max="13824" width="19.85546875" style="3" customWidth="1"/>
    <col min="13825" max="13828" width="9.140625" style="3"/>
    <col min="13829" max="13829" width="15.28515625" style="3" customWidth="1"/>
    <col min="13830" max="13832" width="9.140625" style="3"/>
    <col min="13833" max="13833" width="12" style="3" customWidth="1"/>
    <col min="13834" max="14078" width="9.140625" style="3"/>
    <col min="14079" max="14079" width="5.28515625" style="3" customWidth="1"/>
    <col min="14080" max="14080" width="19.85546875" style="3" customWidth="1"/>
    <col min="14081" max="14084" width="9.140625" style="3"/>
    <col min="14085" max="14085" width="15.28515625" style="3" customWidth="1"/>
    <col min="14086" max="14088" width="9.140625" style="3"/>
    <col min="14089" max="14089" width="12" style="3" customWidth="1"/>
    <col min="14090" max="14334" width="9.140625" style="3"/>
    <col min="14335" max="14335" width="5.28515625" style="3" customWidth="1"/>
    <col min="14336" max="14336" width="19.85546875" style="3" customWidth="1"/>
    <col min="14337" max="14340" width="9.140625" style="3"/>
    <col min="14341" max="14341" width="15.28515625" style="3" customWidth="1"/>
    <col min="14342" max="14344" width="9.140625" style="3"/>
    <col min="14345" max="14345" width="12" style="3" customWidth="1"/>
    <col min="14346" max="14590" width="9.140625" style="3"/>
    <col min="14591" max="14591" width="5.28515625" style="3" customWidth="1"/>
    <col min="14592" max="14592" width="19.85546875" style="3" customWidth="1"/>
    <col min="14593" max="14596" width="9.140625" style="3"/>
    <col min="14597" max="14597" width="15.28515625" style="3" customWidth="1"/>
    <col min="14598" max="14600" width="9.140625" style="3"/>
    <col min="14601" max="14601" width="12" style="3" customWidth="1"/>
    <col min="14602" max="14846" width="9.140625" style="3"/>
    <col min="14847" max="14847" width="5.28515625" style="3" customWidth="1"/>
    <col min="14848" max="14848" width="19.85546875" style="3" customWidth="1"/>
    <col min="14849" max="14852" width="9.140625" style="3"/>
    <col min="14853" max="14853" width="15.28515625" style="3" customWidth="1"/>
    <col min="14854" max="14856" width="9.140625" style="3"/>
    <col min="14857" max="14857" width="12" style="3" customWidth="1"/>
    <col min="14858" max="15102" width="9.140625" style="3"/>
    <col min="15103" max="15103" width="5.28515625" style="3" customWidth="1"/>
    <col min="15104" max="15104" width="19.85546875" style="3" customWidth="1"/>
    <col min="15105" max="15108" width="9.140625" style="3"/>
    <col min="15109" max="15109" width="15.28515625" style="3" customWidth="1"/>
    <col min="15110" max="15112" width="9.140625" style="3"/>
    <col min="15113" max="15113" width="12" style="3" customWidth="1"/>
    <col min="15114" max="15358" width="9.140625" style="3"/>
    <col min="15359" max="15359" width="5.28515625" style="3" customWidth="1"/>
    <col min="15360" max="15360" width="19.85546875" style="3" customWidth="1"/>
    <col min="15361" max="15364" width="9.140625" style="3"/>
    <col min="15365" max="15365" width="15.28515625" style="3" customWidth="1"/>
    <col min="15366" max="15368" width="9.140625" style="3"/>
    <col min="15369" max="15369" width="12" style="3" customWidth="1"/>
    <col min="15370" max="15614" width="9.140625" style="3"/>
    <col min="15615" max="15615" width="5.28515625" style="3" customWidth="1"/>
    <col min="15616" max="15616" width="19.85546875" style="3" customWidth="1"/>
    <col min="15617" max="15620" width="9.140625" style="3"/>
    <col min="15621" max="15621" width="15.28515625" style="3" customWidth="1"/>
    <col min="15622" max="15624" width="9.140625" style="3"/>
    <col min="15625" max="15625" width="12" style="3" customWidth="1"/>
    <col min="15626" max="15870" width="9.140625" style="3"/>
    <col min="15871" max="15871" width="5.28515625" style="3" customWidth="1"/>
    <col min="15872" max="15872" width="19.85546875" style="3" customWidth="1"/>
    <col min="15873" max="15876" width="9.140625" style="3"/>
    <col min="15877" max="15877" width="15.28515625" style="3" customWidth="1"/>
    <col min="15878" max="15880" width="9.140625" style="3"/>
    <col min="15881" max="15881" width="12" style="3" customWidth="1"/>
    <col min="15882" max="16126" width="9.140625" style="3"/>
    <col min="16127" max="16127" width="5.28515625" style="3" customWidth="1"/>
    <col min="16128" max="16128" width="19.85546875" style="3" customWidth="1"/>
    <col min="16129" max="16132" width="9.140625" style="3"/>
    <col min="16133" max="16133" width="15.28515625" style="3" customWidth="1"/>
    <col min="16134" max="16136" width="9.140625" style="3"/>
    <col min="16137" max="16137" width="12" style="3" customWidth="1"/>
    <col min="16138" max="16384" width="9.140625" style="3"/>
  </cols>
  <sheetData>
    <row r="1" spans="1:11">
      <c r="A1" s="50" t="s">
        <v>33</v>
      </c>
      <c r="B1" s="50"/>
    </row>
    <row r="2" spans="1:11">
      <c r="A2" s="50"/>
      <c r="B2" s="50"/>
    </row>
    <row r="5" spans="1:11">
      <c r="I5" s="55" t="s">
        <v>37</v>
      </c>
      <c r="J5" s="55"/>
      <c r="K5" s="55"/>
    </row>
    <row r="6" spans="1:11">
      <c r="I6" s="5"/>
      <c r="J6" s="5"/>
      <c r="K6" s="5"/>
    </row>
    <row r="7" spans="1:11">
      <c r="F7" s="60" t="s">
        <v>20</v>
      </c>
      <c r="G7" s="60"/>
      <c r="H7" s="60"/>
      <c r="I7" s="60"/>
    </row>
    <row r="9" spans="1:11">
      <c r="A9" s="4"/>
      <c r="B9" s="9"/>
      <c r="E9" s="4"/>
      <c r="F9" s="4"/>
      <c r="G9" s="4"/>
    </row>
    <row r="10" spans="1:11" ht="42" customHeight="1">
      <c r="A10" s="10" t="s">
        <v>0</v>
      </c>
      <c r="B10" s="11" t="s">
        <v>21</v>
      </c>
      <c r="C10" s="11" t="s">
        <v>9</v>
      </c>
      <c r="D10" s="11" t="s">
        <v>15</v>
      </c>
      <c r="E10" s="11" t="s">
        <v>22</v>
      </c>
      <c r="F10" s="11" t="s">
        <v>17</v>
      </c>
      <c r="G10" s="11" t="s">
        <v>23</v>
      </c>
      <c r="H10" s="11" t="s">
        <v>24</v>
      </c>
      <c r="I10" s="11" t="s">
        <v>1</v>
      </c>
      <c r="J10" s="11" t="s">
        <v>18</v>
      </c>
      <c r="K10" s="11" t="s">
        <v>25</v>
      </c>
    </row>
    <row r="11" spans="1:11" ht="81" customHeight="1">
      <c r="A11" s="40">
        <v>1</v>
      </c>
      <c r="B11" s="41" t="s">
        <v>32</v>
      </c>
      <c r="C11" s="40" t="s">
        <v>19</v>
      </c>
      <c r="D11" s="40">
        <v>400</v>
      </c>
      <c r="E11" s="38"/>
      <c r="F11" s="38"/>
      <c r="G11" s="39"/>
      <c r="H11" s="38"/>
      <c r="I11" s="38"/>
      <c r="J11" s="37"/>
      <c r="K11" s="36"/>
    </row>
    <row r="12" spans="1:11">
      <c r="A12" s="57" t="s">
        <v>31</v>
      </c>
      <c r="B12" s="58"/>
      <c r="C12" s="58"/>
      <c r="D12" s="58"/>
      <c r="E12" s="58"/>
      <c r="F12" s="59"/>
      <c r="G12" s="35"/>
      <c r="H12" s="34"/>
      <c r="I12" s="33"/>
      <c r="J12" s="32"/>
      <c r="K12" s="31"/>
    </row>
    <row r="13" spans="1:11">
      <c r="A13" s="23"/>
      <c r="B13" s="23"/>
      <c r="C13" s="30"/>
      <c r="D13" s="23"/>
      <c r="E13" s="23"/>
      <c r="F13" s="23"/>
      <c r="G13" s="23"/>
      <c r="H13" s="23"/>
      <c r="I13" s="23"/>
      <c r="J13" s="23"/>
      <c r="K13" s="20"/>
    </row>
    <row r="14" spans="1:11">
      <c r="A14" s="16"/>
      <c r="B14" s="43" t="s">
        <v>35</v>
      </c>
      <c r="C14" s="17"/>
      <c r="D14" s="17"/>
      <c r="E14" s="16"/>
      <c r="F14" s="16"/>
      <c r="G14" s="16"/>
      <c r="H14" s="16"/>
      <c r="I14" s="16"/>
      <c r="J14" s="16"/>
    </row>
    <row r="15" spans="1:11">
      <c r="A15" s="16"/>
      <c r="B15" s="16"/>
      <c r="C15" s="17"/>
      <c r="D15" s="17"/>
      <c r="E15" s="16"/>
      <c r="F15" s="16"/>
      <c r="G15" s="16"/>
      <c r="H15" s="16"/>
      <c r="I15" s="16"/>
      <c r="J15" s="16"/>
    </row>
    <row r="16" spans="1:11">
      <c r="A16" s="16"/>
      <c r="B16" s="16"/>
      <c r="C16" s="16"/>
      <c r="D16" s="16"/>
      <c r="E16" s="16"/>
      <c r="F16" s="16"/>
      <c r="G16" s="18"/>
      <c r="H16" s="16"/>
      <c r="I16" s="16"/>
      <c r="J16" s="16"/>
    </row>
    <row r="17" spans="1:10" ht="1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0">
      <c r="A18" s="29"/>
      <c r="B18" s="29"/>
      <c r="C18" s="19"/>
      <c r="D18" s="19"/>
      <c r="E18" s="19"/>
      <c r="F18" s="19"/>
      <c r="G18" s="19"/>
      <c r="H18" s="19"/>
      <c r="I18" s="29"/>
      <c r="J18" s="29"/>
    </row>
    <row r="19" spans="1:10">
      <c r="A19" s="29"/>
      <c r="B19" s="29"/>
      <c r="C19" s="29"/>
      <c r="D19" s="29"/>
      <c r="E19" s="29"/>
      <c r="F19" s="29"/>
      <c r="G19" s="29"/>
      <c r="H19" s="29"/>
      <c r="I19" s="29"/>
      <c r="J19" s="29"/>
    </row>
  </sheetData>
  <mergeCells count="4">
    <mergeCell ref="I5:K5"/>
    <mergeCell ref="A12:F12"/>
    <mergeCell ref="F7:I7"/>
    <mergeCell ref="A1:B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14D55-57DD-4124-97A4-2871B17D2028}">
  <dimension ref="A1:D12"/>
  <sheetViews>
    <sheetView workbookViewId="0">
      <selection activeCell="D21" sqref="D21"/>
    </sheetView>
  </sheetViews>
  <sheetFormatPr defaultRowHeight="15"/>
  <cols>
    <col min="1" max="1" width="12.5703125" customWidth="1"/>
    <col min="2" max="2" width="15.85546875" customWidth="1"/>
    <col min="3" max="3" width="18" customWidth="1"/>
    <col min="4" max="4" width="15.140625" customWidth="1"/>
  </cols>
  <sheetData>
    <row r="1" spans="1:4">
      <c r="A1" t="s">
        <v>2</v>
      </c>
    </row>
    <row r="4" spans="1:4">
      <c r="A4" s="1"/>
      <c r="B4" s="1" t="s">
        <v>7</v>
      </c>
      <c r="C4" s="1" t="s">
        <v>1</v>
      </c>
    </row>
    <row r="5" spans="1:4">
      <c r="A5" s="1" t="s">
        <v>3</v>
      </c>
      <c r="B5" s="2">
        <v>1335720</v>
      </c>
      <c r="C5" s="2">
        <v>1442577.6</v>
      </c>
    </row>
    <row r="6" spans="1:4">
      <c r="A6" s="1" t="s">
        <v>4</v>
      </c>
      <c r="B6" s="2">
        <v>93766.399999999994</v>
      </c>
      <c r="C6" s="2">
        <v>101267.71</v>
      </c>
      <c r="D6" t="s">
        <v>8</v>
      </c>
    </row>
    <row r="7" spans="1:4">
      <c r="A7" s="1" t="s">
        <v>5</v>
      </c>
      <c r="B7" s="2">
        <v>15675</v>
      </c>
      <c r="C7" s="2">
        <v>16929</v>
      </c>
    </row>
    <row r="8" spans="1:4">
      <c r="A8" s="1" t="s">
        <v>10</v>
      </c>
      <c r="B8" s="2">
        <v>251871.12</v>
      </c>
      <c r="C8" s="2">
        <v>272020.81</v>
      </c>
    </row>
    <row r="9" spans="1:4">
      <c r="A9" s="1" t="s">
        <v>11</v>
      </c>
      <c r="B9" s="2">
        <v>2051344.5</v>
      </c>
      <c r="C9" s="2">
        <v>2215452.06</v>
      </c>
    </row>
    <row r="10" spans="1:4">
      <c r="A10" s="1" t="s">
        <v>12</v>
      </c>
      <c r="B10" s="2">
        <v>9295812.9000000004</v>
      </c>
      <c r="C10" s="2">
        <v>10039477.93</v>
      </c>
    </row>
    <row r="11" spans="1:4">
      <c r="A11" s="1" t="s">
        <v>13</v>
      </c>
      <c r="B11" s="2">
        <v>2026663.5</v>
      </c>
      <c r="C11" s="2">
        <v>2188796.58</v>
      </c>
    </row>
    <row r="12" spans="1:4">
      <c r="A12" s="1" t="s">
        <v>6</v>
      </c>
      <c r="B12" s="2">
        <f>SUM(B5:B11)</f>
        <v>15070853.42</v>
      </c>
      <c r="C12" s="2">
        <f>SUM(C5:C11)</f>
        <v>16276521.689999999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Cz. 1 </vt:lpstr>
      <vt:lpstr>Cz. 2 </vt:lpstr>
      <vt:lpstr>Cz. 3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Gdyńska</dc:creator>
  <cp:lastModifiedBy>Julia Sadurska</cp:lastModifiedBy>
  <cp:lastPrinted>2024-09-10T07:54:21Z</cp:lastPrinted>
  <dcterms:created xsi:type="dcterms:W3CDTF">2024-07-01T12:59:22Z</dcterms:created>
  <dcterms:modified xsi:type="dcterms:W3CDTF">2024-11-19T09:23:03Z</dcterms:modified>
</cp:coreProperties>
</file>