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zadanie nr 3" sheetId="1" r:id="rId1"/>
  </sheets>
  <definedNames>
    <definedName name="_xlnm.Print_Titles" localSheetId="0">'zadanie nr 3'!$8:$9</definedName>
  </definedNames>
  <calcPr fullCalcOnLoad="1"/>
</workbook>
</file>

<file path=xl/sharedStrings.xml><?xml version="1.0" encoding="utf-8"?>
<sst xmlns="http://schemas.openxmlformats.org/spreadsheetml/2006/main" count="75" uniqueCount="55">
  <si>
    <t>Ilość</t>
  </si>
  <si>
    <t>J.m.</t>
  </si>
  <si>
    <t>Opis przedmiotu zamówienia</t>
  </si>
  <si>
    <t>L.p.</t>
  </si>
  <si>
    <t>1</t>
  </si>
  <si>
    <t>2</t>
  </si>
  <si>
    <t>3</t>
  </si>
  <si>
    <t>4</t>
  </si>
  <si>
    <t>Cena jednostkowa brutto</t>
  </si>
  <si>
    <t>Producent/ Typ/ Model</t>
  </si>
  <si>
    <t>6</t>
  </si>
  <si>
    <t>7</t>
  </si>
  <si>
    <t xml:space="preserve">* Wymagane jest podanie nazwy producenta oraz model/TYP, lub symbol, lub  nr katalogowy lub inne oznaczenie, dzięki któremu produkt zostanie jednoznacznie zweryfikowany. Nie wpisanie żądanych informacji skutkować będzie odrzuceniem oferty zgodnie z art. 226 ust. 1 pkt. 5 ustawy Pzp. </t>
  </si>
  <si>
    <t>Niniejszy plik należy opatrzyć elektronicznym podpisem kwalifikowanym, elektronicznym podpisem zaufanym (gov.pl) lub elektronicznym podpisem osobistym (e-dowód) 
Uwaga! Nanoszenie jakichkolwiek zmian w treści dokumentu po opatrzeniu ww. podpisem może skutkować naruszeniem integralności podpisu, a w konsekwencji skutkować odrzuceniem oferty.</t>
  </si>
  <si>
    <t>Załącznik nr 3 do SWZ</t>
  </si>
  <si>
    <t>poz. 23, rozm. L -XL</t>
  </si>
  <si>
    <t>poz. 15,16,18,20,21, rozm. S - XXL</t>
  </si>
  <si>
    <t>poz. 9-13, 19, 24, 25, rozm. S - XL</t>
  </si>
  <si>
    <t>poz. 17, rozm. 36 - 45</t>
  </si>
  <si>
    <t>poz. 1,6,14, rozm. 40 - 45</t>
  </si>
  <si>
    <t>Wymaga się, aby Wykonawca dysponował niżej wymienionymi rozmiarami:</t>
  </si>
  <si>
    <t>szt.</t>
  </si>
  <si>
    <t>RĘKAWICE OCHRONNE MECHANICZNE - wykonane zgodnie z normą EN 388 (poziomy odporności: 3544) i EN 240. Najwyższy współczynnik odporności na przecięcie (5), rozdarcie (4) oraz przekłócie (4). Wykonane z użyciem przędzy UHMWPE YEARN lub innego materiału równoważnego w zakresie zapewnienia odporności na przecięcie, rozdarcie oraz przekłócie na poziomie jak wskazano wyżej. Rękawice powlekane poliuretanem lub innym materiałem równoważnym co do wytrzymałości, zapewnienia swobody ruchów oraz poziou ochrony.                                                                                                                                                                                                                                                                                                                                                                                                                                                                                                                                                                                                                                                                                                                                                                                                                                                                                                                                                                                                                                                                                                                                                                                                                                                                                                                                                                                                                                                        Produkt powinien posiadać kod kreskowy EAN-8 (osiem cyfr) dla wyrobów detalicznych o bardzo małych gabarytach w opakowaniu producenta, gdzie kod kreskowy jest umieszczony na etykiecie spinającej wyrób lub EAN-13 (trzynaście cyfr) dla wyrobów detalicznych o małych gabarytach, w opakowaniu producenta, gdzie kod kreskowy jest umieszczony na wyrobie, opakowaniu. Ponadto może wyrób posiadać kod kreskowy ITF-14 (czternaście cyfr) dla wyrobów umieszczanych w opakowaniach zbiorczych zawierających stałą ilość przedmiotów tego samego rodzaju, wzoru i rozmiaru.</t>
  </si>
  <si>
    <t xml:space="preserve">RĘKAWICE OCHRONNE ZIMNO - rękawice robocze pięciopalcowe, chroniące dłonie przed zimnem, ocieplenie polarem lub inną równoważną tkaniną w zakresie ochrony przed niską temperturą. Mankiet neoprenowy lub wykonany z innego materiału równoważnego co do wagi oraz zapewnienia swobody ruchów. Strona zewnętrzna pokryta  materiałem chroniącym przed wiatrem i wilgocią. Wewnętrzna strona dłoni wykonana z materialu syntetycznego lub naturalnego z wbudowanym na palcu wskazującym oraz kciuku w obu rękawicach materiałem przeznaczonym do obsługi urządzeń z ekranami dotykowymi. Dodatkowo wyposażone w uchwyt z karabińczykiem umożliwiający m.in. do zawieszenie rękawic lub przymocowanie ich do wyposażenia.                                                                                                                                                                                                                                  Produkt ma posiadać kod kreskowy EAN-8 (osiem cyfr) dla wyrobów detalicznych o bardzo małych gabarytach w opakowaniu producenta, gdzie kod kreskowy jest umieszczony na etykiecie spinającej wyrób lub EAN-13 (trzynaście cyfr) dla wyrobów detalicznych o małych gabarytach, w opakowaniu producenta, gdzie kod kreskowy jest umieszczony na wyrobie, opakowaniu. Ponadto może wyrób posiadać kod kreskowy ITF-14 (czternaście cyfr) dla wyrobów umieszczanych w opakowaniach zbiorczych zawierających stałą ilość przedmiotów tego samego rodzaju, wzoru i rozmiaru.
</t>
  </si>
  <si>
    <t xml:space="preserve">SZELKI BEZPIECZEŃSTWA Z AMORTYZATOREM - Szelki bezpieczeństwa – uprząż służąca do powstrzymania spadania, przeznaczone do prac w studzienkach kablowych. Szelki uniwersalne wyposażone w tylną klamrę zaczepową z regulacją pasów udowych i pasa piersiowego, rozmiar XL. Wykonane zgodnie z normą PN-EN 358:2002, PN-EN 361:2005, PN-EN 363:2008, PN-EN 813:2008. </t>
  </si>
  <si>
    <t>KOMINIARKA NIEPALNA - kominiarka wykorzystywana przy pracach spawalniczych przy użyciu palnika. Wykonana z godnie z normą – EN 1149, EN ISO 11612 (zastępuję EN 531).</t>
  </si>
  <si>
    <t>KOMBINEZON Z TKANINY TRUDNOPALNEJ - wykrzystywany przy pracach spawalniczych. Wykonany w 64% poliester (+/- 5%), 35% bawełna (+/- 5%), 1% nic antyelektrostatyczna, o gramaturze nie mniejszej niż 250g/m2 lub inego materiału, równoważnego pod względem zachowania norm bezpieczeństwa i higieny pracy w opisanych warunkach i przeznaczeniu. Wykonany zgodnie z norma EN 1149-5, EN ISO 11611 KL.1 A1+A2,EN ISO 11612 A1 +A2, B1,C1,E3,F1, EN ISO 20471 KLASA 3 przy pracach spawalniczych.</t>
  </si>
  <si>
    <t>KAMIZELKA OCIEPLONA - bezrękawnik wykonany z 3 - warstwowej poliestrowej tkaniny lub w inny sposób równoważny dla wytrzymałosci i ochrony termicznej produktu. Powłoka wykonana z 100% poliestru o gramaturze nie mniejszej niż 160g/m2. Wewnątrz ocieplina o gramaturze nie mniejszej niż 100g/m2. Podszewka  wykonana z tafty o gramaturze nie mniejszej niż 50g/m2. Tkanina dodatkowo zaimpregnowana warstwą PVC przed wsiąkaniem wody. Tkanina odporna na mechacenie, deformacje, o barwie trwałej odpornej na wielokrotne pranie. Bezrękawnik zapinany na całej długości, dwie kieszenie boczne zapinane na suwak, uniwersalny krój, zapewniający swobodę ruchów.</t>
  </si>
  <si>
    <t>para</t>
  </si>
  <si>
    <t>RĘKAWICE OCHRONNE NITRYLOWE - dobra odpornosć na zużycie, pełny chwyt.</t>
  </si>
  <si>
    <r>
      <t>FARTUCH LABORANTA - fartuch 3/4, zapinany na springi, kryte, dwie kieszenie dolne oraz jedną piersiową, rękawy wykończone obrębem z regulacją na springi,  kolor biały, tkanina odporna na zabrudzenie, zapewniająca swobodę ruchu, materiał odporny na działanie kwasów, zasad, substancji paliwowych.</t>
    </r>
    <r>
      <rPr>
        <sz val="12"/>
        <rFont val="Calibri"/>
        <family val="2"/>
      </rPr>
      <t xml:space="preserve"> Skład: 30 - 40 % bawełna , 60 - 70 % poliester. Krój męskie/damski. </t>
    </r>
  </si>
  <si>
    <r>
      <rPr>
        <sz val="12"/>
        <rFont val="Calibri"/>
        <family val="2"/>
      </rPr>
      <t>BUTY ANTYELEKTROSTATYCZNE (BENZYNO I OLEJOODPORNE) - przeznaczone do pracy w MPS, wykonane ze  skóry naturalnej, sięgające za kostkę. Buty w kolorze czarnym, podeszwa wykonana z PU/TPU lub innego materiału równoważnego w zakresie zapewnienia bezpieczeństwa pracy oraz elastyczności materiału, spełanijąca niżej wymienione normy. Amortyzacja w części piętowej.</t>
    </r>
    <r>
      <rPr>
        <sz val="12"/>
        <color indexed="10"/>
        <rFont val="Calibri"/>
        <family val="2"/>
      </rPr>
      <t xml:space="preserve"> </t>
    </r>
    <r>
      <rPr>
        <sz val="12"/>
        <rFont val="Calibri"/>
        <family val="2"/>
      </rPr>
      <t xml:space="preserve">Pokrycie -  tłoczona skóra. Obuwie bezpieczne z podnoskiem o wytrzymałość 200J na uderzenie oraz 10kN na zgniatanie. Wyściółka zapobiegajaca otarciom, materiał zapewniajacy oddychalność oraz absorpcjię wilgoci. Wkładka wymienna - materiał zapewniajacy oddychalność i absorpcję wilgoci. Właściwości antyelektrostatyczne. Wykonane zgodnie z normą: EN 20344:2004, EN 20345:2004, EN 13287:2004 oraz EN 345-1.    </t>
    </r>
    <r>
      <rPr>
        <sz val="12"/>
        <color indexed="10"/>
        <rFont val="Calibri"/>
        <family val="2"/>
      </rPr>
      <t xml:space="preserve">                                                                                                          </t>
    </r>
  </si>
  <si>
    <t>kpl</t>
  </si>
  <si>
    <r>
      <t>U</t>
    </r>
    <r>
      <rPr>
        <sz val="12"/>
        <rFont val="Calibri"/>
        <family val="2"/>
      </rPr>
      <t xml:space="preserve">BRANIE ROBOCZE OCIEPLONE - bluza oraz spodnie typu "ogrodniczki". Ubranie robocze w kolorze szarym, skład  60% - 70% </t>
    </r>
    <r>
      <rPr>
        <sz val="12"/>
        <color indexed="8"/>
        <rFont val="Calibri"/>
        <family val="2"/>
      </rPr>
      <t xml:space="preserve">poliester, </t>
    </r>
    <r>
      <rPr>
        <sz val="12"/>
        <rFont val="Calibri"/>
        <family val="2"/>
      </rPr>
      <t xml:space="preserve">30-40% bawełna, kurczliwość do 2%. Lamówki w kolorze pomarańczowym fluro. Bluza wyposażona w kieszenie w liczbie nie mniejszej niż 4, wielofunkcyjne, zapinane na rzep. Bluza zapinana na zamek kostkowy wszyty w sposób niewidoczny lub inny, równoważny w zakresie wytrzymałości i użyteczności. Mankiety zapinane na guziki pcv. Spodnie wyposażone w kieszenie w liczbie nie mniejszej niż 6, wielofunkcyjne. Szelki z możliwością dużej regulacji, wykonane z gumy szelkowej w kolorze szarym lub innego równoważnego materiału w zakresie elastyczności i komfortu używania. Spodnie wyposażone w kieszenie na nakolanniki. Kurczliwość materialu do 2 % po wielokrotnym praniu, stabilność koloru. Materiał odporny na wchłanianie zanieczyszczeń. Bluza oraz spodnie ocieplone. Odzież wykonana zgodnie z normą </t>
    </r>
    <r>
      <rPr>
        <sz val="12"/>
        <color indexed="8"/>
        <rFont val="Calibri"/>
        <family val="2"/>
      </rPr>
      <t>PN EN 340</t>
    </r>
    <r>
      <rPr>
        <sz val="12"/>
        <rFont val="Calibri"/>
        <family val="2"/>
      </rPr>
      <t xml:space="preserve"> dla ogólne ubranie robocze, ocieplona ogólna odzież ochronna lub zgodnie z inną równoważną normą w zakresie zapewnienie bezpieczeństwa i higeny pracy. </t>
    </r>
  </si>
  <si>
    <t>UBRANIE OCIEPLONE BENZYNO I OLEJOODPORNE - bluza i spodnie zapewniające ochronę m.in przed wpływem temperatury, ognia, środków chemicznych, łuku elektrycznego i spawania, materiałów pędnych i smarów. Kolor granatowy. Odzież wykonana z użyciem taśm Hi-Vis lub innych równoważnych co do trwałości i odporności na w/w czynniki oraz zapewnienia widoczności użytkownika w świetle słabym. Zamki mosiężne lub wykonane z innego równoważnego materiału w zakresie ochrony użytkownika przed wymienionymi czynnikami i o odporności na oddziaływanie wymienionych czynników w zakresie nie mniejszym niż mosiądz. Spodnie bez ściągaczy w nogawkach, bluza bez ściągaczy w pasie. Spodnie typu "ogrodniczki". Odzież wykonana z materiału m-ki BIZFLAME MULTI o gramaturze nie mniejszej niż 330g/m2  lub innego równoważnego materiału w zakresie zapewnienia ochrony przed wymienionymi czynnikami w zakresie nie mniejszym niż wskazana tkanina. Odzież wykonana zgodnie z normami: EN ISO 11612 A1+A2, B1, C1, E3 i F1, EN ISO 11611 klasa 1 A1 + A2, EN, 471 klasa 3:2 EN 61842 - 1 -2, EN 13034 (TYP 6), EN 1149 - 5. Przeznaczone do użytkownia na stacjach MPS N - En 13034 + A1, PN-EN 61340.</t>
  </si>
  <si>
    <r>
      <t xml:space="preserve">TRZEWIKI ROBOCZE Z PODNOSKAMI STALOWYMI - wykonane ze skóry bydlęcej licowanej, sięgające do kostki. Buty w kolorze czarnym, podeszwa wykonana z materiału olejoodpornego, antypoślizgowego, zapewniajace absorbcję uderzeń pod piętą, wyposażone w stalowy podnosek lub wykonany z innego materiału równoważnego w zakresie ochrony przed uderzeniami,          o wytrzymałość 200J na uderzenie oraz 10kN na zgniatanie, spełniajace normę </t>
    </r>
    <r>
      <rPr>
        <sz val="12"/>
        <rFont val="Calibri"/>
        <family val="2"/>
      </rPr>
      <t>EN 20345 i EN 20344 "SB" ewentualnie 'S1' zabezpiecznie pięty.</t>
    </r>
  </si>
  <si>
    <t>RĘKAWICE ROBOCZE - rękawice robocze pięciopalcowe, kat. II, chroniące dłonie przed urazami mechanicznymi np. podczas prac montażowych, przeładunkowych. Część chwytna wykonana z dwoiny bydlęcej na podszewce bawełnianej, mankiety z tkaniny drelichowej koloru ciemnego, wzmocienia z dwoiny bydlęcej lub lub inego materiału, równoważnego pod względem zachowania norm bezpieczeństwa i higieny pracy w opisanych warunkach i przeznaczeniu. Wykonane zgodnie z normą PN EN 388.</t>
  </si>
  <si>
    <t>opak</t>
  </si>
  <si>
    <t>RĘKAWICE JEDNORAZOWE NITRYLOWE - rękawice nitrylowe jednorazowego użytku, bezpudrowe przeznaczone do prac laboratoryjnych, na kuchni, a także do prac konserwacyjno - porządkowych.</t>
  </si>
  <si>
    <t>RĘKAWICE GUMOWE KWASOOCHRONNE - zgodne z normą EN 388 oraz EN 374  - rękawice kat. III chroniące w pracach z substancjami chemicznymi i wysoce agresywnymi.</t>
  </si>
  <si>
    <t xml:space="preserve">RĘKAWICE DIELEKTRYCZNE  - rękawice elektroizolacyjne  pięciopalcowe. Wykonane z lateksu lub innego materiału równoważnego pod względem zachowania ochrony oraz zapewnienia właściwosci użytkowych. Przeznaczone do prac pod napięciem do 1 kV, ochronne specjalistyczne kat.III (EN 488). </t>
  </si>
  <si>
    <t>szt</t>
  </si>
  <si>
    <t>RĘCZNIK - ręcznik frotte 100 % bawełny o gramaturze nie mniejszej niż 450g/m2, kolor niebieski. Wymiary ręcznika : 50 cm  na 100 cm.</t>
  </si>
  <si>
    <t>OKULARY PRZECIWODPRYSKOWE - wykonane z poliwęglanu lub innego materiału równoważnego w zakresie ochory wzroku przed odpryskami, przeznaczone do prac laboratoryjnych, budowlanych, spełniajace warunki BHP.</t>
  </si>
  <si>
    <t>PÓŁBUTY DIELEKTRYCZNE - półbuty elektroizolacyjne, przeznaczone do prac pod napięciem do 1kV. Wykonane zgodnie z normą PN-EN 50321:2003 (lub inną obowiązującą normą równoważną w zakresie ochrony przed napięciem do 1kV).</t>
  </si>
  <si>
    <t>MASKA PRZECIWPYŁOWA - maska / półmaska chroniąca drogi oddechowe przed wysokim pyleniem, kurzem, jednorazowego użytku, o współczynniku ochrony nie mniejszym niż FFP1, o niskim oporze przepływu powietrza w trakcie oddychania.</t>
  </si>
  <si>
    <r>
      <t xml:space="preserve">KAMIZELKA ODBLASKOWA (napis "INSPEKTOR BHP") - kamizelka ochronna odblaskowa, kolor żółty, materiał: poliester. Cechy dodatkowe: zapinana na rzep z paskmi odblaskowymi i nadrukiem na tylniej zewnętrznrznej częsci "INSPEKTOR BHP" czcionką nie mniejszą niż 5 cm, nie większą niż 7 cm, czcionka barwy czarnej, czcionka - "litery wielkie, drukowane". </t>
    </r>
    <r>
      <rPr>
        <sz val="12"/>
        <color indexed="10"/>
        <rFont val="Calibri"/>
        <family val="2"/>
      </rPr>
      <t xml:space="preserve"> </t>
    </r>
    <r>
      <rPr>
        <sz val="12"/>
        <color indexed="8"/>
        <rFont val="Calibri"/>
        <family val="2"/>
      </rPr>
      <t xml:space="preserve"> </t>
    </r>
  </si>
  <si>
    <t>KAMIZELKA ODBLASKOWA - kamizelka ochronna odblaskowa, kolor żółty, materiał: poliester. Cechy dodatkowe: zapinana na rzep z paskmi odblaskowymi.</t>
  </si>
  <si>
    <t>CZAPKA ROBOCZA LETNIA - czapka z daszkiem z regulacją na rzep. 100 % bawełna, gramatura powyżej 200/m2. Daszek usztywniony. Kolory ciemne.</t>
  </si>
  <si>
    <t xml:space="preserve">BUTY GUMOWE Z KOŁNIERZEM -  Chroniące przed dostaniem się ścieków z wozu ascenizacyjnego, wykonane zgodnie z normą PN EN ISO 20345. </t>
  </si>
  <si>
    <t>8</t>
  </si>
  <si>
    <t>Uwagi</t>
  </si>
  <si>
    <t>Cena brutto*</t>
  </si>
  <si>
    <t>FORMULARZ CENOWY dla Zadania nr 3 - odzież ochronna i środki ochrony indywidualnej</t>
  </si>
  <si>
    <t>Rękawice drelichowe, wzmocnione skórą dwoinową bydlęcą, kciuk i palec wskazujący w całości skórzane, wzmocnione dodatkową wartwą skóry, przeszycia ze skóry na końcach palców i kościach śródręcza, część chwytna podszewkowana, mankiet podgumowany.</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</si>
</sst>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9">
    <font>
      <sz val="10"/>
      <name val="Arial"/>
      <family val="0"/>
    </font>
    <font>
      <sz val="11"/>
      <color indexed="8"/>
      <name val="Calibri"/>
      <family val="2"/>
    </font>
    <font>
      <sz val="11"/>
      <color indexed="8"/>
      <name val="Czcionka tekstu podstawowego"/>
      <family val="2"/>
    </font>
    <font>
      <sz val="12"/>
      <name val="Calibri"/>
      <family val="2"/>
    </font>
    <font>
      <sz val="12"/>
      <color indexed="10"/>
      <name val="Calibri"/>
      <family val="2"/>
    </font>
    <font>
      <sz val="12"/>
      <color indexed="8"/>
      <name val="Calibri"/>
      <family val="2"/>
    </font>
    <font>
      <u val="single"/>
      <sz val="10"/>
      <color indexed="62"/>
      <name val="Arial"/>
      <family val="2"/>
    </font>
    <font>
      <sz val="10"/>
      <name val="Calibri"/>
      <family val="2"/>
    </font>
    <font>
      <b/>
      <sz val="8"/>
      <name val="Calibri"/>
      <family val="2"/>
    </font>
    <font>
      <b/>
      <sz val="10"/>
      <name val="Calibri"/>
      <family val="2"/>
    </font>
    <font>
      <sz val="11"/>
      <name val="Calibri"/>
      <family val="2"/>
    </font>
    <font>
      <b/>
      <sz val="11"/>
      <color indexed="9"/>
      <name val="Calibri"/>
      <family val="2"/>
    </font>
    <font>
      <b/>
      <sz val="12"/>
      <name val="Calibri"/>
      <family val="2"/>
    </font>
    <font>
      <sz val="10"/>
      <color indexed="55"/>
      <name val="Calibri"/>
      <family val="2"/>
    </font>
    <font>
      <b/>
      <sz val="11"/>
      <name val="Calibri"/>
      <family val="2"/>
    </font>
    <font>
      <b/>
      <sz val="14"/>
      <name val="Calibri"/>
      <family val="2"/>
    </font>
    <font>
      <b/>
      <sz val="14"/>
      <color indexed="10"/>
      <name val="Calibri"/>
      <family val="2"/>
    </font>
    <font>
      <sz val="8"/>
      <name val="Calibri"/>
      <family val="2"/>
    </font>
    <font>
      <b/>
      <sz val="12"/>
      <color indexed="10"/>
      <name val="Calibri"/>
      <family val="2"/>
    </font>
    <font>
      <b/>
      <sz val="12"/>
      <color indexed="4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14"/>
      <color rgb="FFFF0000"/>
      <name val="Calibri"/>
      <family val="2"/>
    </font>
    <font>
      <sz val="12"/>
      <color theme="1"/>
      <name val="Calibri"/>
      <family val="2"/>
    </font>
    <font>
      <sz val="12"/>
      <color rgb="FFFF0000"/>
      <name val="Calibri"/>
      <family val="2"/>
    </font>
    <font>
      <b/>
      <sz val="12"/>
      <color rgb="FFFF0000"/>
      <name val="Calibri"/>
      <family val="2"/>
    </font>
    <font>
      <sz val="10"/>
      <color theme="0" tint="-0.3499799966812134"/>
      <name val="Calibri"/>
      <family val="2"/>
    </font>
    <font>
      <b/>
      <sz val="12"/>
      <color theme="2"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double"/>
    </border>
    <border>
      <left style="thin"/>
      <right style="thin"/>
      <top style="thin"/>
      <bottom style="thin"/>
    </border>
    <border>
      <left style="thin"/>
      <right style="thin"/>
      <top/>
      <bottom style="thin"/>
    </border>
    <border>
      <left/>
      <right style="medium"/>
      <top/>
      <bottom style="thin"/>
    </border>
    <border>
      <left style="thin"/>
      <right style="thin"/>
      <top style="double"/>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45">
    <xf numFmtId="0" fontId="0" fillId="0" borderId="0" xfId="0" applyAlignment="1">
      <alignment/>
    </xf>
    <xf numFmtId="0" fontId="7" fillId="0" borderId="0" xfId="0" applyFont="1" applyAlignment="1">
      <alignment/>
    </xf>
    <xf numFmtId="0" fontId="7" fillId="0" borderId="0" xfId="0" applyFont="1" applyFill="1" applyAlignment="1">
      <alignment/>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xf>
    <xf numFmtId="0" fontId="7" fillId="0" borderId="0" xfId="0" applyFont="1" applyAlignment="1">
      <alignment vertical="center"/>
    </xf>
    <xf numFmtId="0" fontId="9" fillId="0"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9" fontId="9" fillId="0" borderId="10" xfId="0" applyNumberFormat="1" applyFont="1" applyFill="1" applyBorder="1" applyAlignment="1">
      <alignment horizontal="center" vertical="center" wrapText="1"/>
    </xf>
    <xf numFmtId="49" fontId="7" fillId="0" borderId="0" xfId="0" applyNumberFormat="1" applyFont="1" applyAlignment="1">
      <alignment horizontal="left" vertical="center"/>
    </xf>
    <xf numFmtId="49" fontId="9" fillId="0" borderId="10" xfId="0" applyNumberFormat="1" applyFont="1" applyBorder="1" applyAlignment="1">
      <alignment horizontal="center" vertical="center"/>
    </xf>
    <xf numFmtId="0" fontId="10" fillId="0" borderId="0" xfId="0" applyFont="1" applyAlignment="1">
      <alignment/>
    </xf>
    <xf numFmtId="0" fontId="7" fillId="0" borderId="11" xfId="0" applyNumberFormat="1" applyFont="1" applyFill="1" applyBorder="1" applyAlignment="1" applyProtection="1">
      <alignment horizontal="center" vertical="center" wrapText="1"/>
      <protection locked="0"/>
    </xf>
    <xf numFmtId="2" fontId="7" fillId="0" borderId="0" xfId="0" applyNumberFormat="1" applyFont="1" applyAlignment="1">
      <alignment horizontal="center" vertical="center"/>
    </xf>
    <xf numFmtId="49" fontId="14" fillId="0" borderId="12" xfId="0" applyNumberFormat="1" applyFont="1" applyFill="1" applyBorder="1" applyAlignment="1">
      <alignment horizontal="center" vertical="center" wrapText="1"/>
    </xf>
    <xf numFmtId="49" fontId="14" fillId="0" borderId="12" xfId="0" applyNumberFormat="1" applyFont="1" applyBorder="1" applyAlignment="1">
      <alignment horizontal="center" vertical="center" wrapText="1"/>
    </xf>
    <xf numFmtId="2" fontId="14" fillId="0" borderId="12" xfId="0" applyNumberFormat="1" applyFont="1" applyBorder="1" applyAlignment="1">
      <alignment horizontal="center" vertical="center" wrapText="1"/>
    </xf>
    <xf numFmtId="49" fontId="14" fillId="0" borderId="12" xfId="0" applyNumberFormat="1" applyFont="1" applyBorder="1" applyAlignment="1">
      <alignment horizontal="center" vertical="center"/>
    </xf>
    <xf numFmtId="0" fontId="12" fillId="0" borderId="0" xfId="0" applyFont="1" applyFill="1" applyAlignment="1">
      <alignment horizontal="center" wrapText="1"/>
    </xf>
    <xf numFmtId="0" fontId="15" fillId="0" borderId="0" xfId="0" applyFont="1" applyAlignment="1">
      <alignment horizontal="left" vertical="center"/>
    </xf>
    <xf numFmtId="0" fontId="53" fillId="0" borderId="0" xfId="0" applyFont="1" applyAlignment="1">
      <alignment horizontal="left" vertical="center"/>
    </xf>
    <xf numFmtId="2" fontId="7" fillId="0" borderId="0" xfId="0" applyNumberFormat="1" applyFont="1" applyBorder="1" applyAlignment="1">
      <alignment horizontal="center" vertical="center"/>
    </xf>
    <xf numFmtId="2" fontId="7" fillId="0" borderId="12" xfId="0" applyNumberFormat="1" applyFont="1" applyFill="1" applyBorder="1" applyAlignment="1">
      <alignment horizontal="center" vertical="center" wrapText="1"/>
    </xf>
    <xf numFmtId="2" fontId="7" fillId="0" borderId="13" xfId="0" applyNumberFormat="1" applyFont="1" applyBorder="1" applyAlignment="1">
      <alignment horizontal="center" vertical="center"/>
    </xf>
    <xf numFmtId="1" fontId="7" fillId="0" borderId="11" xfId="0" applyNumberFormat="1" applyFont="1" applyBorder="1" applyAlignment="1">
      <alignment horizontal="center" vertical="center" wrapText="1"/>
    </xf>
    <xf numFmtId="49" fontId="3" fillId="0" borderId="11" xfId="0" applyNumberFormat="1" applyFont="1" applyBorder="1" applyAlignment="1">
      <alignment vertical="top" wrapText="1"/>
    </xf>
    <xf numFmtId="0" fontId="17" fillId="0" borderId="11" xfId="0" applyNumberFormat="1" applyFont="1" applyFill="1" applyBorder="1" applyAlignment="1">
      <alignment horizontal="center" vertical="center" wrapText="1"/>
    </xf>
    <xf numFmtId="49" fontId="54" fillId="0" borderId="11" xfId="0" applyNumberFormat="1" applyFont="1" applyBorder="1" applyAlignment="1">
      <alignment vertical="top" wrapText="1"/>
    </xf>
    <xf numFmtId="49" fontId="54" fillId="0" borderId="11" xfId="0" applyNumberFormat="1" applyFont="1" applyFill="1" applyBorder="1" applyAlignment="1">
      <alignment vertical="top" wrapText="1"/>
    </xf>
    <xf numFmtId="0" fontId="54" fillId="0" borderId="11" xfId="0" applyFont="1" applyBorder="1" applyAlignment="1">
      <alignment horizontal="left" vertical="top" wrapText="1"/>
    </xf>
    <xf numFmtId="0" fontId="55" fillId="0" borderId="11" xfId="0"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11" xfId="0" applyNumberFormat="1" applyFont="1" applyFill="1" applyBorder="1" applyAlignment="1">
      <alignment vertical="top" wrapText="1"/>
    </xf>
    <xf numFmtId="0" fontId="7" fillId="0" borderId="11" xfId="0" applyFont="1" applyBorder="1" applyAlignment="1">
      <alignment horizontal="center" vertical="center" wrapText="1"/>
    </xf>
    <xf numFmtId="1" fontId="7" fillId="0" borderId="14" xfId="0" applyNumberFormat="1" applyFont="1" applyBorder="1" applyAlignment="1">
      <alignment horizontal="center" vertical="center" wrapText="1"/>
    </xf>
    <xf numFmtId="0" fontId="17" fillId="0" borderId="14" xfId="0" applyNumberFormat="1" applyFont="1" applyFill="1" applyBorder="1" applyAlignment="1">
      <alignment horizontal="center" vertical="center" wrapText="1"/>
    </xf>
    <xf numFmtId="49" fontId="55" fillId="0" borderId="11" xfId="0" applyNumberFormat="1" applyFont="1" applyBorder="1" applyAlignment="1">
      <alignment vertical="top" wrapText="1"/>
    </xf>
    <xf numFmtId="0" fontId="56" fillId="0" borderId="0" xfId="0" applyFont="1" applyFill="1" applyAlignment="1">
      <alignment horizontal="center" wrapText="1"/>
    </xf>
    <xf numFmtId="0" fontId="14" fillId="0" borderId="0" xfId="0" applyFont="1" applyAlignment="1">
      <alignment horizontal="center" vertical="center" wrapText="1"/>
    </xf>
    <xf numFmtId="49" fontId="57" fillId="0" borderId="0" xfId="0" applyNumberFormat="1" applyFont="1" applyAlignment="1">
      <alignment horizontal="center" vertical="center"/>
    </xf>
    <xf numFmtId="0" fontId="58" fillId="0" borderId="0" xfId="0" applyFont="1" applyFill="1" applyAlignment="1">
      <alignment horizontal="center" wrapText="1"/>
    </xf>
    <xf numFmtId="0" fontId="9" fillId="0" borderId="0" xfId="0" applyFont="1" applyAlignment="1">
      <alignment horizontal="center"/>
    </xf>
    <xf numFmtId="0" fontId="7" fillId="0" borderId="0" xfId="0" applyFont="1" applyAlignment="1">
      <alignment horizont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Normalny 6" xfId="57"/>
    <cellStyle name="Obliczenia"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dxfs count="15">
    <dxf>
      <font>
        <b/>
        <i val="0"/>
        <color theme="0"/>
      </font>
      <fill>
        <patternFill>
          <bgColor rgb="FFFF0000"/>
        </patternFill>
      </fill>
    </dxf>
    <dxf>
      <font>
        <b/>
        <i val="0"/>
        <color theme="0"/>
      </font>
      <fill>
        <patternFill>
          <bgColor rgb="FFFF0000"/>
        </patternFill>
      </fill>
    </dxf>
    <dxf>
      <font>
        <color indexed="9"/>
      </font>
    </dxf>
    <dxf>
      <font>
        <b val="0"/>
        <i val="0"/>
      </font>
      <border>
        <left style="thin"/>
        <right style="thin"/>
        <top style="thin"/>
        <bottom style="thin"/>
      </border>
    </dxf>
    <dxf>
      <font>
        <b val="0"/>
        <i val="0"/>
        <color auto="1"/>
      </font>
      <fill>
        <patternFill>
          <bgColor theme="4" tint="0.7999799847602844"/>
        </patternFill>
      </fill>
      <border>
        <left style="thin"/>
        <right style="thin"/>
        <top style="thin"/>
        <bottom style="thin"/>
      </border>
    </dxf>
    <dxf>
      <font>
        <b val="0"/>
        <i val="0"/>
      </font>
      <fill>
        <patternFill>
          <bgColor theme="4" tint="0.5999600291252136"/>
        </patternFill>
      </fill>
      <border>
        <left style="medium"/>
        <right style="medium"/>
        <top style="medium"/>
        <bottom style="medium"/>
      </border>
    </dxf>
    <dxf>
      <font>
        <b val="0"/>
        <i val="0"/>
      </font>
      <border>
        <left style="thin"/>
        <right style="thin"/>
        <top style="thin"/>
        <bottom style="thin"/>
      </border>
    </dxf>
    <dxf>
      <font>
        <b val="0"/>
        <i val="0"/>
        <color auto="1"/>
      </font>
      <fill>
        <patternFill>
          <bgColor theme="4" tint="0.7999799847602844"/>
        </patternFill>
      </fill>
      <border>
        <left style="thin"/>
        <right style="thin"/>
        <top style="thin"/>
        <bottom style="thin"/>
      </border>
    </dxf>
    <dxf>
      <font>
        <b val="0"/>
        <i val="0"/>
      </font>
      <fill>
        <patternFill>
          <bgColor theme="4" tint="0.5999600291252136"/>
        </patternFill>
      </fill>
      <border>
        <left style="medium"/>
        <right style="medium"/>
        <top style="medium"/>
        <bottom style="medium"/>
      </border>
    </dxf>
    <dxf>
      <font>
        <b val="0"/>
        <i val="0"/>
      </font>
      <border>
        <left style="thin"/>
        <right style="thin"/>
        <top style="thin"/>
        <bottom style="thin"/>
      </border>
    </dxf>
    <dxf>
      <font>
        <b val="0"/>
        <i val="0"/>
        <color auto="1"/>
      </font>
      <fill>
        <patternFill>
          <bgColor theme="4" tint="0.7999799847602844"/>
        </patternFill>
      </fill>
      <border>
        <left style="thin"/>
        <right style="thin"/>
        <top style="thin"/>
        <bottom style="thin"/>
      </border>
    </dxf>
    <dxf>
      <font>
        <b val="0"/>
        <i val="0"/>
      </font>
      <fill>
        <patternFill>
          <bgColor theme="4" tint="0.5999600291252136"/>
        </patternFill>
      </fill>
      <border>
        <left style="medium"/>
        <right style="medium"/>
        <top style="medium"/>
        <bottom style="medium"/>
      </border>
    </dxf>
    <dxf>
      <font>
        <b val="0"/>
        <i val="0"/>
      </font>
      <border>
        <left style="thin"/>
        <right style="thin"/>
        <top style="thin"/>
        <bottom style="thin"/>
      </border>
    </dxf>
    <dxf>
      <font>
        <b val="0"/>
        <i val="0"/>
        <color auto="1"/>
      </font>
      <fill>
        <patternFill>
          <bgColor theme="4" tint="0.7999799847602844"/>
        </patternFill>
      </fill>
      <border>
        <left style="thin"/>
        <right style="thin"/>
        <top style="thin"/>
        <bottom style="thin"/>
      </border>
    </dxf>
    <dxf>
      <font>
        <b val="0"/>
        <i val="0"/>
      </font>
      <fill>
        <patternFill>
          <bgColor theme="4" tint="0.5999600291252136"/>
        </patternFill>
      </fill>
      <border>
        <left style="medium"/>
        <right style="medium"/>
        <top style="medium"/>
        <bottom style="medium"/>
      </border>
    </dxf>
  </dxfs>
  <tableStyles count="1" defaultTableStyle="TableStyleMedium2" defaultPivotStyle="PivotStyleLight16">
    <tableStyle name="Emilia błękit" pivot="0" count="3">
      <tableStyleElement type="headerRow" dxfId="14"/>
      <tableStyleElement type="firstRowStripe" dxfId="13"/>
      <tableStyleElement type="secondRow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2" name="Tabela13" displayName="Tabela13" ref="A8:H34" comment="" totalsRowShown="0">
  <tableColumns count="8">
    <tableColumn id="1" name="L.p."/>
    <tableColumn id="2" name="Opis przedmiotu zamówienia"/>
    <tableColumn id="3" name="J.m."/>
    <tableColumn id="4" name="Ilość"/>
    <tableColumn id="5" name="Cena jednostkowa brutto"/>
    <tableColumn id="6" name="Cena brutto*"/>
    <tableColumn id="7" name="Producent/ Typ/ Model"/>
    <tableColumn id="8" name="Uwagi"/>
  </tableColumns>
  <tableStyleInfo name="Emilia błękit" showFirstColumn="0" showLastColumn="0" showRowStripes="1" showColumnStripes="0"/>
</table>
</file>

<file path=xl/theme/theme1.xml><?xml version="1.0" encoding="utf-8"?>
<a:theme xmlns:a="http://schemas.openxmlformats.org/drawingml/2006/main" name="Office Them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54"/>
  <sheetViews>
    <sheetView tabSelected="1" zoomScale="90" zoomScaleNormal="90" zoomScalePageLayoutView="0" workbookViewId="0" topLeftCell="A22">
      <selection activeCell="B22" sqref="B22"/>
    </sheetView>
  </sheetViews>
  <sheetFormatPr defaultColWidth="9.140625" defaultRowHeight="12.75"/>
  <cols>
    <col min="1" max="1" width="5.8515625" style="2" customWidth="1"/>
    <col min="2" max="2" width="116.8515625" style="4" customWidth="1"/>
    <col min="3" max="3" width="7.28125" style="3" customWidth="1"/>
    <col min="4" max="4" width="9.140625" style="6" customWidth="1"/>
    <col min="5" max="5" width="20.57421875" style="15" customWidth="1"/>
    <col min="6" max="6" width="14.8515625" style="3" customWidth="1"/>
    <col min="7" max="7" width="18.8515625" style="11" customWidth="1"/>
    <col min="8" max="8" width="15.7109375" style="1" customWidth="1"/>
    <col min="9" max="16384" width="9.140625" style="1" customWidth="1"/>
  </cols>
  <sheetData>
    <row r="2" spans="7:8" ht="12.75">
      <c r="G2" s="43" t="s">
        <v>14</v>
      </c>
      <c r="H2" s="44"/>
    </row>
    <row r="5" spans="4:7" ht="12.75">
      <c r="D5" s="3"/>
      <c r="F5" s="41"/>
      <c r="G5" s="41"/>
    </row>
    <row r="6" spans="2:7" ht="18" customHeight="1">
      <c r="B6" s="40" t="s">
        <v>53</v>
      </c>
      <c r="C6" s="40"/>
      <c r="D6" s="40"/>
      <c r="E6" s="40"/>
      <c r="F6" s="40"/>
      <c r="G6" s="40"/>
    </row>
    <row r="7" ht="12.75">
      <c r="D7" s="3"/>
    </row>
    <row r="8" spans="1:8" s="13" customFormat="1" ht="33" customHeight="1">
      <c r="A8" s="16" t="s">
        <v>3</v>
      </c>
      <c r="B8" s="19" t="s">
        <v>2</v>
      </c>
      <c r="C8" s="17" t="s">
        <v>1</v>
      </c>
      <c r="D8" s="17" t="s">
        <v>0</v>
      </c>
      <c r="E8" s="18" t="s">
        <v>8</v>
      </c>
      <c r="F8" s="16" t="s">
        <v>52</v>
      </c>
      <c r="G8" s="17" t="s">
        <v>9</v>
      </c>
      <c r="H8" s="17" t="s">
        <v>51</v>
      </c>
    </row>
    <row r="9" spans="1:8" s="5" customFormat="1" ht="21.75" customHeight="1" thickBot="1">
      <c r="A9" s="7" t="s">
        <v>4</v>
      </c>
      <c r="B9" s="12" t="s">
        <v>5</v>
      </c>
      <c r="C9" s="8" t="s">
        <v>6</v>
      </c>
      <c r="D9" s="8" t="s">
        <v>7</v>
      </c>
      <c r="E9" s="9">
        <v>5</v>
      </c>
      <c r="F9" s="10" t="s">
        <v>10</v>
      </c>
      <c r="G9" s="8" t="s">
        <v>11</v>
      </c>
      <c r="H9" s="8" t="s">
        <v>50</v>
      </c>
    </row>
    <row r="10" spans="1:7" ht="39.75" customHeight="1" thickTop="1">
      <c r="A10" s="37">
        <v>1</v>
      </c>
      <c r="B10" s="29" t="s">
        <v>49</v>
      </c>
      <c r="C10" s="14" t="s">
        <v>28</v>
      </c>
      <c r="D10" s="36">
        <v>50</v>
      </c>
      <c r="E10" s="25"/>
      <c r="F10" s="24"/>
      <c r="G10" s="1"/>
    </row>
    <row r="11" spans="1:7" ht="43.5" customHeight="1">
      <c r="A11" s="28">
        <v>2</v>
      </c>
      <c r="B11" s="29" t="s">
        <v>48</v>
      </c>
      <c r="C11" s="35" t="s">
        <v>41</v>
      </c>
      <c r="D11" s="26">
        <v>100</v>
      </c>
      <c r="E11" s="25"/>
      <c r="F11" s="24"/>
      <c r="G11" s="1"/>
    </row>
    <row r="12" spans="1:7" ht="43.5" customHeight="1">
      <c r="A12" s="28">
        <v>3</v>
      </c>
      <c r="B12" s="29" t="s">
        <v>47</v>
      </c>
      <c r="C12" s="35" t="s">
        <v>41</v>
      </c>
      <c r="D12" s="26">
        <v>150</v>
      </c>
      <c r="E12" s="25"/>
      <c r="F12" s="24"/>
      <c r="G12" s="1"/>
    </row>
    <row r="13" spans="1:7" ht="58.5" customHeight="1">
      <c r="A13" s="28">
        <v>4</v>
      </c>
      <c r="B13" s="29" t="s">
        <v>46</v>
      </c>
      <c r="C13" s="14" t="s">
        <v>41</v>
      </c>
      <c r="D13" s="26">
        <v>10</v>
      </c>
      <c r="E13" s="25"/>
      <c r="F13" s="24"/>
      <c r="G13" s="1"/>
    </row>
    <row r="14" spans="1:7" ht="39" customHeight="1">
      <c r="A14" s="28">
        <v>5</v>
      </c>
      <c r="B14" s="30" t="s">
        <v>45</v>
      </c>
      <c r="C14" s="14" t="s">
        <v>41</v>
      </c>
      <c r="D14" s="26">
        <v>1200</v>
      </c>
      <c r="E14" s="25"/>
      <c r="F14" s="24"/>
      <c r="G14" s="1"/>
    </row>
    <row r="15" spans="1:7" ht="39.75" customHeight="1">
      <c r="A15" s="28">
        <v>6</v>
      </c>
      <c r="B15" s="34" t="s">
        <v>44</v>
      </c>
      <c r="C15" s="14" t="s">
        <v>28</v>
      </c>
      <c r="D15" s="26">
        <v>20</v>
      </c>
      <c r="E15" s="25"/>
      <c r="F15" s="24"/>
      <c r="G15" s="1"/>
    </row>
    <row r="16" spans="1:7" ht="45" customHeight="1">
      <c r="A16" s="28">
        <v>7</v>
      </c>
      <c r="B16" s="30" t="s">
        <v>43</v>
      </c>
      <c r="C16" s="14" t="s">
        <v>41</v>
      </c>
      <c r="D16" s="26">
        <v>200</v>
      </c>
      <c r="E16" s="25"/>
      <c r="F16" s="24"/>
      <c r="G16" s="1"/>
    </row>
    <row r="17" spans="1:7" ht="36.75" customHeight="1">
      <c r="A17" s="28">
        <v>8</v>
      </c>
      <c r="B17" s="27" t="s">
        <v>42</v>
      </c>
      <c r="C17" s="14" t="s">
        <v>41</v>
      </c>
      <c r="D17" s="26">
        <v>400</v>
      </c>
      <c r="E17" s="25"/>
      <c r="F17" s="24"/>
      <c r="G17" s="1"/>
    </row>
    <row r="18" spans="1:7" ht="48.75" customHeight="1">
      <c r="A18" s="28">
        <v>9</v>
      </c>
      <c r="B18" s="27" t="s">
        <v>40</v>
      </c>
      <c r="C18" s="14" t="s">
        <v>28</v>
      </c>
      <c r="D18" s="26">
        <v>50</v>
      </c>
      <c r="E18" s="25"/>
      <c r="F18" s="24"/>
      <c r="G18" s="1"/>
    </row>
    <row r="19" spans="1:7" ht="32.25" customHeight="1">
      <c r="A19" s="28">
        <v>10</v>
      </c>
      <c r="B19" s="27" t="s">
        <v>39</v>
      </c>
      <c r="C19" s="14" t="s">
        <v>28</v>
      </c>
      <c r="D19" s="26">
        <v>100</v>
      </c>
      <c r="E19" s="25"/>
      <c r="F19" s="24"/>
      <c r="G19" s="1"/>
    </row>
    <row r="20" spans="1:7" ht="33.75" customHeight="1">
      <c r="A20" s="28">
        <v>11</v>
      </c>
      <c r="B20" s="29" t="s">
        <v>38</v>
      </c>
      <c r="C20" s="14" t="s">
        <v>37</v>
      </c>
      <c r="D20" s="26">
        <v>1200</v>
      </c>
      <c r="E20" s="25"/>
      <c r="F20" s="24"/>
      <c r="G20" s="1"/>
    </row>
    <row r="21" spans="1:7" ht="63.75" customHeight="1">
      <c r="A21" s="28">
        <v>12</v>
      </c>
      <c r="B21" s="38" t="s">
        <v>54</v>
      </c>
      <c r="C21" s="14" t="s">
        <v>28</v>
      </c>
      <c r="D21" s="26">
        <v>500</v>
      </c>
      <c r="E21" s="25"/>
      <c r="F21" s="24"/>
      <c r="G21" s="1"/>
    </row>
    <row r="22" spans="1:7" ht="79.5" customHeight="1">
      <c r="A22" s="28">
        <v>13</v>
      </c>
      <c r="B22" s="30" t="s">
        <v>36</v>
      </c>
      <c r="C22" s="14" t="s">
        <v>28</v>
      </c>
      <c r="D22" s="26">
        <v>1000</v>
      </c>
      <c r="E22" s="25"/>
      <c r="F22" s="24"/>
      <c r="G22" s="1"/>
    </row>
    <row r="23" spans="1:7" ht="82.5" customHeight="1">
      <c r="A23" s="28">
        <v>14</v>
      </c>
      <c r="B23" s="30" t="s">
        <v>35</v>
      </c>
      <c r="C23" s="14" t="s">
        <v>28</v>
      </c>
      <c r="D23" s="26">
        <v>30</v>
      </c>
      <c r="E23" s="25"/>
      <c r="F23" s="24"/>
      <c r="G23" s="1"/>
    </row>
    <row r="24" spans="1:7" ht="160.5" customHeight="1">
      <c r="A24" s="28">
        <v>15</v>
      </c>
      <c r="B24" s="33" t="s">
        <v>34</v>
      </c>
      <c r="C24" s="14" t="s">
        <v>32</v>
      </c>
      <c r="D24" s="26">
        <v>50</v>
      </c>
      <c r="E24" s="25"/>
      <c r="F24" s="24"/>
      <c r="G24" s="1"/>
    </row>
    <row r="25" spans="1:7" ht="159" customHeight="1">
      <c r="A25" s="28">
        <v>16</v>
      </c>
      <c r="B25" s="30" t="s">
        <v>33</v>
      </c>
      <c r="C25" s="14" t="s">
        <v>32</v>
      </c>
      <c r="D25" s="26">
        <v>10</v>
      </c>
      <c r="E25" s="25"/>
      <c r="F25" s="24"/>
      <c r="G25" s="1"/>
    </row>
    <row r="26" spans="1:7" ht="115.5" customHeight="1">
      <c r="A26" s="28">
        <v>17</v>
      </c>
      <c r="B26" s="32" t="s">
        <v>31</v>
      </c>
      <c r="C26" s="14" t="s">
        <v>21</v>
      </c>
      <c r="D26" s="26">
        <v>15</v>
      </c>
      <c r="E26" s="25"/>
      <c r="F26" s="24"/>
      <c r="G26" s="1"/>
    </row>
    <row r="27" spans="1:7" ht="51.75" customHeight="1">
      <c r="A27" s="28">
        <v>18</v>
      </c>
      <c r="B27" s="29" t="s">
        <v>30</v>
      </c>
      <c r="C27" s="14" t="s">
        <v>21</v>
      </c>
      <c r="D27" s="26">
        <v>30</v>
      </c>
      <c r="E27" s="25"/>
      <c r="F27" s="24"/>
      <c r="G27" s="1"/>
    </row>
    <row r="28" spans="1:7" ht="28.5" customHeight="1">
      <c r="A28" s="28">
        <v>19</v>
      </c>
      <c r="B28" s="29" t="s">
        <v>29</v>
      </c>
      <c r="C28" s="14" t="s">
        <v>28</v>
      </c>
      <c r="D28" s="26">
        <v>300</v>
      </c>
      <c r="E28" s="25"/>
      <c r="F28" s="24"/>
      <c r="G28" s="1"/>
    </row>
    <row r="29" spans="1:7" ht="97.5" customHeight="1">
      <c r="A29" s="28">
        <v>20</v>
      </c>
      <c r="B29" s="31" t="s">
        <v>27</v>
      </c>
      <c r="C29" s="14" t="s">
        <v>21</v>
      </c>
      <c r="D29" s="26">
        <v>10</v>
      </c>
      <c r="E29" s="25"/>
      <c r="F29" s="24"/>
      <c r="G29" s="1"/>
    </row>
    <row r="30" spans="1:7" ht="81" customHeight="1">
      <c r="A30" s="28">
        <v>21</v>
      </c>
      <c r="B30" s="30" t="s">
        <v>26</v>
      </c>
      <c r="C30" s="14" t="s">
        <v>21</v>
      </c>
      <c r="D30" s="26">
        <v>3</v>
      </c>
      <c r="E30" s="25"/>
      <c r="F30" s="24"/>
      <c r="G30" s="1"/>
    </row>
    <row r="31" spans="1:7" ht="34.5" customHeight="1">
      <c r="A31" s="28">
        <v>22</v>
      </c>
      <c r="B31" s="29" t="s">
        <v>25</v>
      </c>
      <c r="C31" s="14" t="s">
        <v>21</v>
      </c>
      <c r="D31" s="26">
        <v>3</v>
      </c>
      <c r="E31" s="25"/>
      <c r="F31" s="24"/>
      <c r="G31" s="1"/>
    </row>
    <row r="32" spans="1:7" ht="63">
      <c r="A32" s="28">
        <v>23</v>
      </c>
      <c r="B32" s="30" t="s">
        <v>24</v>
      </c>
      <c r="C32" s="14" t="s">
        <v>21</v>
      </c>
      <c r="D32" s="26">
        <v>7</v>
      </c>
      <c r="E32" s="25"/>
      <c r="F32" s="24"/>
      <c r="G32" s="1"/>
    </row>
    <row r="33" spans="1:7" ht="194.25" customHeight="1">
      <c r="A33" s="28">
        <v>24</v>
      </c>
      <c r="B33" s="29" t="s">
        <v>23</v>
      </c>
      <c r="C33" s="14" t="s">
        <v>21</v>
      </c>
      <c r="D33" s="26">
        <v>150</v>
      </c>
      <c r="E33" s="25"/>
      <c r="F33" s="24"/>
      <c r="G33" s="1"/>
    </row>
    <row r="34" spans="1:7" ht="160.5" customHeight="1">
      <c r="A34" s="28">
        <v>25</v>
      </c>
      <c r="B34" s="27" t="s">
        <v>22</v>
      </c>
      <c r="C34" s="14" t="s">
        <v>21</v>
      </c>
      <c r="D34" s="26">
        <v>150</v>
      </c>
      <c r="E34" s="25"/>
      <c r="F34" s="24"/>
      <c r="G34" s="1"/>
    </row>
    <row r="35" spans="5:6" ht="18.75">
      <c r="E35" s="21"/>
      <c r="F35" s="21"/>
    </row>
    <row r="36" spans="1:8" ht="20.25" customHeight="1">
      <c r="A36" s="21"/>
      <c r="B36" s="21"/>
      <c r="C36" s="21"/>
      <c r="D36" s="21"/>
      <c r="E36" s="22"/>
      <c r="F36" s="22"/>
      <c r="G36" s="21"/>
      <c r="H36" s="21"/>
    </row>
    <row r="37" spans="1:7" ht="18.75">
      <c r="A37" s="22" t="s">
        <v>20</v>
      </c>
      <c r="B37" s="22"/>
      <c r="C37" s="22"/>
      <c r="D37" s="22"/>
      <c r="E37" s="22"/>
      <c r="F37" s="22"/>
      <c r="G37" s="22"/>
    </row>
    <row r="38" spans="1:7" ht="18.75">
      <c r="A38" s="22"/>
      <c r="B38" s="22" t="s">
        <v>19</v>
      </c>
      <c r="C38" s="22"/>
      <c r="D38" s="22"/>
      <c r="E38" s="22"/>
      <c r="F38" s="22"/>
      <c r="G38" s="22"/>
    </row>
    <row r="39" spans="1:7" ht="18.75">
      <c r="A39" s="22"/>
      <c r="B39" s="22" t="s">
        <v>18</v>
      </c>
      <c r="C39" s="22"/>
      <c r="D39" s="22"/>
      <c r="E39" s="22"/>
      <c r="F39" s="22"/>
      <c r="G39" s="22"/>
    </row>
    <row r="40" spans="1:7" ht="18.75">
      <c r="A40" s="22"/>
      <c r="B40" s="22" t="s">
        <v>17</v>
      </c>
      <c r="C40" s="22"/>
      <c r="D40" s="22"/>
      <c r="E40" s="22"/>
      <c r="F40" s="22"/>
      <c r="G40" s="22"/>
    </row>
    <row r="41" spans="1:7" ht="18.75">
      <c r="A41" s="22"/>
      <c r="B41" s="22" t="s">
        <v>16</v>
      </c>
      <c r="C41" s="22"/>
      <c r="D41" s="22"/>
      <c r="E41" s="22"/>
      <c r="F41" s="22"/>
      <c r="G41" s="22"/>
    </row>
    <row r="42" spans="1:7" ht="18.75">
      <c r="A42" s="22"/>
      <c r="B42" s="22" t="s">
        <v>15</v>
      </c>
      <c r="C42" s="22"/>
      <c r="D42" s="22"/>
      <c r="E42" s="23"/>
      <c r="F42" s="23"/>
      <c r="G42" s="22"/>
    </row>
    <row r="43" spans="2:6" ht="18.75">
      <c r="B43" s="21"/>
      <c r="E43" s="20"/>
      <c r="F43" s="20"/>
    </row>
    <row r="44" spans="1:8" ht="48.75" customHeight="1">
      <c r="A44" s="39" t="s">
        <v>12</v>
      </c>
      <c r="B44" s="39"/>
      <c r="C44" s="39"/>
      <c r="D44" s="39"/>
      <c r="E44" s="39"/>
      <c r="F44" s="39"/>
      <c r="G44" s="39"/>
      <c r="H44" s="39"/>
    </row>
    <row r="45" spans="1:8" ht="1.5" customHeight="1">
      <c r="A45" s="39"/>
      <c r="B45" s="39"/>
      <c r="C45" s="39"/>
      <c r="D45" s="39"/>
      <c r="E45" s="39"/>
      <c r="F45" s="39"/>
      <c r="G45" s="39"/>
      <c r="H45" s="39"/>
    </row>
    <row r="46" spans="1:8" ht="12.75" customHeight="1" hidden="1">
      <c r="A46" s="39"/>
      <c r="B46" s="39"/>
      <c r="C46" s="39"/>
      <c r="D46" s="39"/>
      <c r="E46" s="39"/>
      <c r="F46" s="39"/>
      <c r="G46" s="39"/>
      <c r="H46" s="39"/>
    </row>
    <row r="47" spans="1:8" ht="12.75" customHeight="1" hidden="1">
      <c r="A47" s="39"/>
      <c r="B47" s="39"/>
      <c r="C47" s="39"/>
      <c r="D47" s="39"/>
      <c r="E47" s="39"/>
      <c r="F47" s="39"/>
      <c r="G47" s="39"/>
      <c r="H47" s="39"/>
    </row>
    <row r="48" spans="1:8" ht="12.75" customHeight="1" hidden="1">
      <c r="A48" s="39"/>
      <c r="B48" s="39"/>
      <c r="C48" s="39"/>
      <c r="D48" s="39"/>
      <c r="E48" s="39"/>
      <c r="F48" s="39"/>
      <c r="G48" s="39"/>
      <c r="H48" s="39"/>
    </row>
    <row r="51" spans="1:8" ht="12.75" customHeight="1">
      <c r="A51" s="42" t="s">
        <v>13</v>
      </c>
      <c r="B51" s="42"/>
      <c r="C51" s="42"/>
      <c r="D51" s="42"/>
      <c r="E51" s="42"/>
      <c r="F51" s="42"/>
      <c r="G51" s="42"/>
      <c r="H51" s="42"/>
    </row>
    <row r="52" spans="1:8" ht="12.75" customHeight="1">
      <c r="A52" s="42"/>
      <c r="B52" s="42"/>
      <c r="C52" s="42"/>
      <c r="D52" s="42"/>
      <c r="E52" s="42"/>
      <c r="F52" s="42"/>
      <c r="G52" s="42"/>
      <c r="H52" s="42"/>
    </row>
    <row r="53" spans="1:8" ht="12.75" customHeight="1">
      <c r="A53" s="42"/>
      <c r="B53" s="42"/>
      <c r="C53" s="42"/>
      <c r="D53" s="42"/>
      <c r="E53" s="42"/>
      <c r="F53" s="42"/>
      <c r="G53" s="42"/>
      <c r="H53" s="42"/>
    </row>
    <row r="54" spans="1:8" ht="12.75" customHeight="1">
      <c r="A54" s="42"/>
      <c r="B54" s="42"/>
      <c r="C54" s="42"/>
      <c r="D54" s="42"/>
      <c r="E54" s="42"/>
      <c r="F54" s="42"/>
      <c r="G54" s="42"/>
      <c r="H54" s="42"/>
    </row>
  </sheetData>
  <sheetProtection/>
  <mergeCells count="5">
    <mergeCell ref="F5:G5"/>
    <mergeCell ref="B6:G6"/>
    <mergeCell ref="G2:H2"/>
    <mergeCell ref="A44:H48"/>
    <mergeCell ref="A51:H54"/>
  </mergeCells>
  <conditionalFormatting sqref="F5 F7:G7 F8:F9">
    <cfRule type="cellIs" priority="2" dxfId="2" operator="equal" stopIfTrue="1">
      <formula>0</formula>
    </cfRule>
  </conditionalFormatting>
  <conditionalFormatting sqref="F10:F14">
    <cfRule type="cellIs" priority="1" dxfId="0" operator="notEqual">
      <formula>$E10:$E30*$D10:$D30</formula>
    </cfRule>
  </conditionalFormatting>
  <conditionalFormatting sqref="F15:F34">
    <cfRule type="cellIs" priority="3" dxfId="0" operator="notEqual">
      <formula>$E15:$E34*$D15:$D35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64"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Zbyszek</dc:creator>
  <cp:keywords/>
  <dc:description/>
  <cp:lastModifiedBy>Kaczmarek Łuczak Julia</cp:lastModifiedBy>
  <cp:lastPrinted>2021-10-11T10:24:36Z</cp:lastPrinted>
  <dcterms:created xsi:type="dcterms:W3CDTF">2013-05-23T12:08:25Z</dcterms:created>
  <dcterms:modified xsi:type="dcterms:W3CDTF">2021-10-11T10:32:02Z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72c130da-8b01-486f-9d32-a95b582f5f84</vt:lpwstr>
  </property>
  <property fmtid="{D5CDD505-2E9C-101B-9397-08002B2CF9AE}" pid="3" name="bjSaver">
    <vt:lpwstr>c0Usr3uDVAIoYku1jJMp1zDExxZg0WXH</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