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tabRatio="896" activeTab="0"/>
  </bookViews>
  <sheets>
    <sheet name="Część nr 1" sheetId="1" r:id="rId1"/>
    <sheet name="Część nr 2" sheetId="2" r:id="rId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<sst xmlns="http://schemas.openxmlformats.org/spreadsheetml/2006/main" count="2302" uniqueCount="1843">
  <si>
    <t>FORMULARZ CENOWY</t>
  </si>
  <si>
    <t>Lp.</t>
  </si>
  <si>
    <t>producent</t>
  </si>
  <si>
    <t>nazwa handlowa / opis oferowanego asortymentu</t>
  </si>
  <si>
    <t>numer katalogowy (jeżeli dotyczy)</t>
  </si>
  <si>
    <t>oferowany asortyment - dane w kolumnach 3 - 5 powinny precyzyjnie określać oferowany asortyment, w sposób umożliwiający jego jednoznaczną identyfikację i sprawdzenie jego zgodności z opisem przedmiotu zamówienia</t>
  </si>
  <si>
    <t>Liczba opakowań jednostkowych przyjęta w celu wyceny i porównania ofert</t>
  </si>
  <si>
    <t>Cena oferty brutto w części nr 2</t>
  </si>
  <si>
    <t>Cena oferty brutto w części nr 1</t>
  </si>
  <si>
    <t>część nr 1</t>
  </si>
  <si>
    <t>część nr 2</t>
  </si>
  <si>
    <t>Zalacznik nr 2 do SWZ</t>
  </si>
  <si>
    <t xml:space="preserve"> opis przedmiotu zamówienia ze wskazaniem numeru katalogowego zgodnie z zapisami SWZ z dopuszczeniem równoważności</t>
  </si>
  <si>
    <t>SUMA</t>
  </si>
  <si>
    <t>100 testów</t>
  </si>
  <si>
    <t>Human IL6 ELISA Kit</t>
  </si>
  <si>
    <t>96 well</t>
  </si>
  <si>
    <t>Human IL8 ELISA Kit</t>
  </si>
  <si>
    <t>Human TNF alpha ELISA Kit</t>
  </si>
  <si>
    <t>Human Transferrin protein</t>
  </si>
  <si>
    <t>Vimentin antibody</t>
  </si>
  <si>
    <t>100 ug</t>
  </si>
  <si>
    <t>Paclitaxel</t>
  </si>
  <si>
    <t>5 mg</t>
  </si>
  <si>
    <t>C646</t>
  </si>
  <si>
    <t>10 mg</t>
  </si>
  <si>
    <t>Cisplatin</t>
  </si>
  <si>
    <t>500 mg</t>
  </si>
  <si>
    <t>DAPI (hydrochloride)</t>
  </si>
  <si>
    <t>I-CBP112 (hydrochloride)</t>
  </si>
  <si>
    <t>SGC-CBP30</t>
  </si>
  <si>
    <t>JC-1</t>
  </si>
  <si>
    <t>Doxorubicin (hydrochloride)</t>
  </si>
  <si>
    <t>1,2-Dimyristoyl-sn-glycero-3-PC</t>
  </si>
  <si>
    <t>1 g</t>
  </si>
  <si>
    <t>PFI-3</t>
  </si>
  <si>
    <t>TMA-DPH</t>
  </si>
  <si>
    <t>L002</t>
  </si>
  <si>
    <t>PF-CBP1</t>
  </si>
  <si>
    <t>Citrullinated Vimentin Monoclonal Antibody (Clone)</t>
  </si>
  <si>
    <t>CAY10723</t>
  </si>
  <si>
    <t>1 mg</t>
  </si>
  <si>
    <t>CPI-637</t>
  </si>
  <si>
    <t>Colorimetric COX Inhibitor Screening Assay Kit</t>
  </si>
  <si>
    <t>192 well</t>
  </si>
  <si>
    <t>Antioxidant Assay Kit</t>
  </si>
  <si>
    <t>Lipoxygenase Inhibitor Screening Assay Kit</t>
  </si>
  <si>
    <t>Salvianolic Acid B</t>
  </si>
  <si>
    <t>Colorimetric COX (ovine) Inhibitor Screening Assay</t>
  </si>
  <si>
    <t>7-keto Cholesterol</t>
  </si>
  <si>
    <t>L-Ascorbic Acid 2-phosphate (magnesium salt)</t>
  </si>
  <si>
    <t>Ionomycin (calcium salt)</t>
  </si>
  <si>
    <t>FITC AP Goat Anti-Rabbit IgG(H+L)</t>
  </si>
  <si>
    <t>2 mg</t>
  </si>
  <si>
    <t>SERVA DNA Stain Clear G</t>
  </si>
  <si>
    <t>1 ml</t>
  </si>
  <si>
    <t>Collagenase NB 4 Standard Grade</t>
  </si>
  <si>
    <t>Cholamidopropyl)dimetthylarnmmonio)-1propanesul</t>
  </si>
  <si>
    <t>25 g</t>
  </si>
  <si>
    <t>5 g</t>
  </si>
  <si>
    <t>Dithiothreitol electrophoresis grade</t>
  </si>
  <si>
    <t>Urea, electrophoresis grade</t>
  </si>
  <si>
    <t>1 kg</t>
  </si>
  <si>
    <t>Iodoacetamide research grade</t>
  </si>
  <si>
    <t xml:space="preserve"> 25 g</t>
  </si>
  <si>
    <t>PRIMESCRIPT RT Reagent KIT PRT</t>
  </si>
  <si>
    <t>200 react.</t>
  </si>
  <si>
    <t>SYBR Premix Ex Taq II (Tli RNaseH Plus)</t>
  </si>
  <si>
    <t>200 rxns</t>
  </si>
  <si>
    <t>TB Green™ Premix Ex Taq™ II (Tli RNaseH Plus)</t>
  </si>
  <si>
    <t>5x5 ml</t>
  </si>
  <si>
    <t>VECTASHIELD® with DAPI</t>
  </si>
  <si>
    <t>10 ml</t>
  </si>
  <si>
    <t>Cell Meter(TM) Caspase 8 Activity Apoptosis Assay</t>
  </si>
  <si>
    <t>1 kit</t>
  </si>
  <si>
    <t>Cell Meter(TM) Caspase 9 Activity Apoptosis Assay</t>
  </si>
  <si>
    <t>Cell Meter(TM) TUNEL Apoptosis Assay Kit</t>
  </si>
  <si>
    <t>ICAM1 antibody</t>
  </si>
  <si>
    <t>Cleaved-Caspase 3 p17 (D175) antibody</t>
  </si>
  <si>
    <t>Human BAX protein</t>
  </si>
  <si>
    <t>100 uL</t>
  </si>
  <si>
    <t>10 ug</t>
  </si>
  <si>
    <t>EMR1 antibody</t>
  </si>
  <si>
    <t>Human BCL2 protein</t>
  </si>
  <si>
    <t>20 ug</t>
  </si>
  <si>
    <t>Ki67 antibody</t>
  </si>
  <si>
    <t>F-Amidine (trifluoroacetate salt)</t>
  </si>
  <si>
    <t>4-deoxy Nivalenol</t>
  </si>
  <si>
    <t>Citrullinated Fibrinogen Monoclonal Antibody (Clone 10E9.3)</t>
  </si>
  <si>
    <t>Phalloidin-iFluor™ 594 Conjugate</t>
  </si>
  <si>
    <t>300 testów</t>
  </si>
  <si>
    <t>Citrullinated Hsp70 (R155) Polyclonal Antibody</t>
  </si>
  <si>
    <t>1 ea</t>
  </si>
  <si>
    <t>cis-Parinaric Acid</t>
  </si>
  <si>
    <t>500 ug</t>
  </si>
  <si>
    <t>SIN-1 Chloride</t>
  </si>
  <si>
    <t>AAPH</t>
  </si>
  <si>
    <t>10g</t>
  </si>
  <si>
    <t>8-Isoprostane ELISA Kit</t>
  </si>
  <si>
    <t>Triton X-100 Stock Solution (20% v/v)</t>
  </si>
  <si>
    <t>100 ml</t>
  </si>
  <si>
    <t>Protein Carbonyl Assay Kit</t>
  </si>
  <si>
    <t>HDAC Fluorometric Activity Assay Kit</t>
  </si>
  <si>
    <t>Zileuton</t>
  </si>
  <si>
    <t>50 mg</t>
  </si>
  <si>
    <t>Plerixafor (hydrochloride hydrate)</t>
  </si>
  <si>
    <t>Resazurin (sodium salt)</t>
  </si>
  <si>
    <t>Olaparib</t>
  </si>
  <si>
    <t>10 g</t>
  </si>
  <si>
    <t>Melatonin</t>
  </si>
  <si>
    <t>WSHR LK EXT 4 C'SNK</t>
  </si>
  <si>
    <t>100 mg</t>
  </si>
  <si>
    <t>NADPH (sodium salt)</t>
  </si>
  <si>
    <t>Living Colors® A.v. Monoclonal Antibody (JL-8)</t>
  </si>
  <si>
    <t>200 ul</t>
  </si>
  <si>
    <t>HRP AP Goat Anti-Human Serum IgA,alpha Chain Spec.</t>
  </si>
  <si>
    <t>2 ml</t>
  </si>
  <si>
    <t>HRP AP Goat Anti-Human IgG(H+L)</t>
  </si>
  <si>
    <t>1,5 ml</t>
  </si>
  <si>
    <t>NAD/NADH Assay</t>
  </si>
  <si>
    <t>Agarose SERVA for DNA Electrophorese</t>
  </si>
  <si>
    <t>250 g</t>
  </si>
  <si>
    <t>Agarose SERVA Wide Range</t>
  </si>
  <si>
    <t>Albumin Bovine Fraction V pH 7,0 Standar</t>
  </si>
  <si>
    <t>BCIP/NBT ready-to-use substrate</t>
  </si>
  <si>
    <t>Cellulase ONOZUKA R-10 from Trichoderma</t>
  </si>
  <si>
    <t>3-(4,5-Dimethiol-2-Thiazol.-2,5DIPH.-2H-tetrazolium·bromide</t>
  </si>
  <si>
    <t>Gelatin</t>
  </si>
  <si>
    <t>500 g</t>
  </si>
  <si>
    <t>Gentamycin sulfate</t>
  </si>
  <si>
    <t>Sodium acetate buffer pH 5.2, solution 3M, molecular</t>
  </si>
  <si>
    <t>250 ml</t>
  </si>
  <si>
    <t>Magnesium chloride.6H2O, molecular biology grade</t>
  </si>
  <si>
    <t xml:space="preserve">Water DEPC (0.1 %) treated, sterile; molecular </t>
  </si>
  <si>
    <t>500 ml</t>
  </si>
  <si>
    <t>Laemmli Sample Buffer (2x), for SDS PAGE</t>
  </si>
  <si>
    <t>20 ml</t>
  </si>
  <si>
    <t>TAE buffer (50x)</t>
  </si>
  <si>
    <t>1 l</t>
  </si>
  <si>
    <t>TAE buffer (10x), molecular biology grade</t>
  </si>
  <si>
    <t>PrimeScript RT Master Mix (Perfect Real Time)</t>
  </si>
  <si>
    <t>each</t>
  </si>
  <si>
    <t>VECTASHIELD® PLUS Antifade Mounting Medium</t>
  </si>
  <si>
    <t>VECTASHIELD® PLUS Antifade Mounting Medium with D</t>
  </si>
  <si>
    <t>Wheat germ agglutinin (WGA)</t>
  </si>
  <si>
    <t>ELISA Kit FOR Nitrotyrosine</t>
  </si>
  <si>
    <t>96 testów</t>
  </si>
  <si>
    <t>ELISA kit for Human GAGs (Glycosaminoglycan)</t>
  </si>
  <si>
    <t>mPAGE™ 8% Bis-Tris,</t>
  </si>
  <si>
    <t>34881-2.5L-M</t>
  </si>
  <si>
    <t>ACETONITRILE FOR HPL</t>
  </si>
  <si>
    <t>P8375-2KU</t>
  </si>
  <si>
    <t>PEROXIDASE FROM HORS</t>
  </si>
  <si>
    <t>1011800250</t>
  </si>
  <si>
    <t>AMMONIUM HEPTAMOLYBD</t>
  </si>
  <si>
    <t>8082600101</t>
  </si>
  <si>
    <t>TRIFLUOROACETIC ACID</t>
  </si>
  <si>
    <t>8520170025</t>
  </si>
  <si>
    <t>FMOC-PRO-OH 25 G</t>
  </si>
  <si>
    <t>PZ0250-25MG</t>
  </si>
  <si>
    <t>PF-04859989</t>
  </si>
  <si>
    <t>K3750-500MG</t>
  </si>
  <si>
    <t>SULFATO DE L-CINUREN</t>
  </si>
  <si>
    <t>H1771-25MG</t>
  </si>
  <si>
    <t>3-HYDROXY-DL-KYNUREN</t>
  </si>
  <si>
    <t>SML0096-5MG</t>
  </si>
  <si>
    <t>CINNABARINIC ACID</t>
  </si>
  <si>
    <t>452483-1G</t>
  </si>
  <si>
    <t>1-METHYL-D-TRYPTOPHA</t>
  </si>
  <si>
    <t>SML0233-5MG</t>
  </si>
  <si>
    <t>RO 61-8048</t>
  </si>
  <si>
    <t>A0637-1G</t>
  </si>
  <si>
    <t>DL-A-AMINOADIPIC ACI</t>
  </si>
  <si>
    <t>C13408-1G</t>
  </si>
  <si>
    <t>O-(Carboxymethyl)hyd</t>
  </si>
  <si>
    <t>K3375-1G</t>
  </si>
  <si>
    <t>ACIDO CINURENICO {AC</t>
  </si>
  <si>
    <t>D120804-1G</t>
  </si>
  <si>
    <t>4,8-DIHYDROXYQUINOLI</t>
  </si>
  <si>
    <t>S5506-250G</t>
  </si>
  <si>
    <t>SODIUM NITRATE, REAG</t>
  </si>
  <si>
    <t>160660-2.5G</t>
  </si>
  <si>
    <t>QUINALDIC ACID, 98%</t>
  </si>
  <si>
    <t>P63204-25G</t>
  </si>
  <si>
    <t>2,3-PYRIDINEDICARBOX</t>
  </si>
  <si>
    <t>A89855-25G</t>
  </si>
  <si>
    <t>ANTHRANILIC ACID, RE</t>
  </si>
  <si>
    <t>80010-100G</t>
  </si>
  <si>
    <t>PHTHALSAEURE</t>
  </si>
  <si>
    <t>P42800-5G</t>
  </si>
  <si>
    <t>2-PICOLINIC ACID, RE</t>
  </si>
  <si>
    <t>1039561000</t>
  </si>
  <si>
    <t>IRON(II) SULFIDE FUS</t>
  </si>
  <si>
    <t>G6423-10MG</t>
  </si>
  <si>
    <t>CLORHIDRATO DE GEMCI</t>
  </si>
  <si>
    <t>216666-5G</t>
  </si>
  <si>
    <t>TETRAKIS(TRIPHENYLPH</t>
  </si>
  <si>
    <t>252263-5ML</t>
  </si>
  <si>
    <t>1-BROMO-2-ETHYLBUTAN</t>
  </si>
  <si>
    <t>524328-1G</t>
  </si>
  <si>
    <t>5-YODOSALICILALDEHID</t>
  </si>
  <si>
    <t>275271-5G</t>
  </si>
  <si>
    <t>3,7-DIHYDROXY-2-NAPH</t>
  </si>
  <si>
    <t>B34729-100G</t>
  </si>
  <si>
    <t>4-BIPHENYLCARBOXYLIC</t>
  </si>
  <si>
    <t>249416-100G</t>
  </si>
  <si>
    <t>2-ETHYLHEXYL BROMIDE</t>
  </si>
  <si>
    <t>244465-25G</t>
  </si>
  <si>
    <t>1-OCTYNE, 96%</t>
  </si>
  <si>
    <t>1000141000</t>
  </si>
  <si>
    <t>ACETONE FOR ANALYSIS</t>
  </si>
  <si>
    <t>B6916-500ML</t>
  </si>
  <si>
    <t>BRADFORD REAGENT, FO</t>
  </si>
  <si>
    <t>C0759-500G</t>
  </si>
  <si>
    <t>CITRIC ACID</t>
  </si>
  <si>
    <t>8024070250</t>
  </si>
  <si>
    <t>QUINOLINE FOR SYNTHE</t>
  </si>
  <si>
    <t>77140-10MG</t>
  </si>
  <si>
    <t>PEPTIDOGLUCANO DE ST</t>
  </si>
  <si>
    <t>230707-4X25ML</t>
  </si>
  <si>
    <t>N-BUTYLLITHIUM SOLUT</t>
  </si>
  <si>
    <t>274372-10G</t>
  </si>
  <si>
    <t>4-BROMO-2-METIL-2-BU</t>
  </si>
  <si>
    <t>774766-100ML</t>
  </si>
  <si>
    <t>LITHIUM DIISOPROPYLA</t>
  </si>
  <si>
    <t>B81255-100G</t>
  </si>
  <si>
    <t>N-BROMOSUCCINIMIDE,</t>
  </si>
  <si>
    <t>B1141000</t>
  </si>
  <si>
    <t>BLEOMYCIN SULFATE</t>
  </si>
  <si>
    <t>E2759-5X15MG</t>
  </si>
  <si>
    <t>SUPLEMENTO DE CRECIM</t>
  </si>
  <si>
    <t>30721-1L-M</t>
  </si>
  <si>
    <t>HYDROCHLORIC ACID PU</t>
  </si>
  <si>
    <t>1060189010</t>
  </si>
  <si>
    <t>METHANOL FOR LIQUID</t>
  </si>
  <si>
    <t>X114-100ML</t>
  </si>
  <si>
    <t>TRITON X-114</t>
  </si>
  <si>
    <t>90820-500ML</t>
  </si>
  <si>
    <t>TRIBUTYL PHOSPHATE</t>
  </si>
  <si>
    <t>244112-100G</t>
  </si>
  <si>
    <t>TITANIUM(IV) BUTOXID</t>
  </si>
  <si>
    <t>900000166156</t>
  </si>
  <si>
    <t>Anti-RAD51</t>
  </si>
  <si>
    <t>A1888-2G</t>
  </si>
  <si>
    <t>2,2'-AZINO-BIS(3-ETH</t>
  </si>
  <si>
    <t>N2752-1G</t>
  </si>
  <si>
    <t>P-NITROPHENYL PALMIT</t>
  </si>
  <si>
    <t>378755-25G</t>
  </si>
  <si>
    <t>DICHLOROTRIPHENYLPHO</t>
  </si>
  <si>
    <t>E9145-100MG</t>
  </si>
  <si>
    <t>3-SULFATO POT¿SICO D</t>
  </si>
  <si>
    <t>L2515-5MG</t>
  </si>
  <si>
    <t>LIPOTEICHOIC ACID FR</t>
  </si>
  <si>
    <t>D1054-2MG</t>
  </si>
  <si>
    <t>DIHIDRORODAMINA 123</t>
  </si>
  <si>
    <t>206245-1G</t>
  </si>
  <si>
    <t>IRIDIUM(III)-CHLORID</t>
  </si>
  <si>
    <t>193992-100G</t>
  </si>
  <si>
    <t>N,N-DIMETHYL-P-PHENY</t>
  </si>
  <si>
    <t>225487-25G</t>
  </si>
  <si>
    <t>DICARBONYLCYCLOPENTA</t>
  </si>
  <si>
    <t>433829-25G</t>
  </si>
  <si>
    <t>CLORHIDRATO DEL ACID</t>
  </si>
  <si>
    <t>108464-25G</t>
  </si>
  <si>
    <t>Cyclohexanaldehyd 97</t>
  </si>
  <si>
    <t>10771-100ML</t>
  </si>
  <si>
    <t>HISTOPAQUE-10771</t>
  </si>
  <si>
    <t>243418-500G</t>
  </si>
  <si>
    <t>BROMURO DE POTASIO,</t>
  </si>
  <si>
    <t>P33402-10G</t>
  </si>
  <si>
    <t>2-PHENYLPYRIDINE, 98</t>
  </si>
  <si>
    <t>526037-1G</t>
  </si>
  <si>
    <t>CYCLOPENTANECARBOXAL</t>
  </si>
  <si>
    <t>152803-5G</t>
  </si>
  <si>
    <t>2,4-DICHLOROPHENYLHY</t>
  </si>
  <si>
    <t>H3375-25G</t>
  </si>
  <si>
    <t>HEPES</t>
  </si>
  <si>
    <t>579920-5G</t>
  </si>
  <si>
    <t>3-(BROMOACETYL)COUMA</t>
  </si>
  <si>
    <t>P62003-25G</t>
  </si>
  <si>
    <t>2-PYRIDINECARBOXALDE</t>
  </si>
  <si>
    <t>334251-1G</t>
  </si>
  <si>
    <t>2-QUINOLINECARBOXALD</t>
  </si>
  <si>
    <t>S5881-500G</t>
  </si>
  <si>
    <t>SODIUM HYDROXIDE ANH</t>
  </si>
  <si>
    <t>T32409-25G</t>
  </si>
  <si>
    <t>2-THIOPHENECARBOXALD</t>
  </si>
  <si>
    <t>1026861000</t>
  </si>
  <si>
    <t>CELITE 281 1 KG</t>
  </si>
  <si>
    <t>I7209-5G</t>
  </si>
  <si>
    <t>3-IODOANILINE, 98%</t>
  </si>
  <si>
    <t>I7004-5G</t>
  </si>
  <si>
    <t>2-YODOANILINA, 98%</t>
  </si>
  <si>
    <t>900000013191</t>
  </si>
  <si>
    <t>MTT CELL GROWTH KIT-</t>
  </si>
  <si>
    <t>EPI024-1KT</t>
  </si>
  <si>
    <t>CORE HISTONE ISOLATI</t>
  </si>
  <si>
    <t>G8142-1L</t>
  </si>
  <si>
    <t>GRACE'S INSECT MEDIU</t>
  </si>
  <si>
    <t>1037282002</t>
  </si>
  <si>
    <t>Water for UHPLC-MS L</t>
  </si>
  <si>
    <t>940000004707</t>
  </si>
  <si>
    <t>mPAGE™ 12% Bis-Tris,</t>
  </si>
  <si>
    <t>22140-1KG-F</t>
  </si>
  <si>
    <t>CELITE(R) 545, FILTE</t>
  </si>
  <si>
    <t>H1270-500ML</t>
  </si>
  <si>
    <t>HORSE SERUM DONOR HE</t>
  </si>
  <si>
    <t>F14203-10G</t>
  </si>
  <si>
    <t>CLORHIDRATO DE 4-FLU</t>
  </si>
  <si>
    <t>N21804-5G</t>
  </si>
  <si>
    <t>3-NITROPHENYLHYDRAZI</t>
  </si>
  <si>
    <t>62840-25G-F</t>
  </si>
  <si>
    <t>L-Lysine, crystalliz</t>
  </si>
  <si>
    <t>B11907-10G</t>
  </si>
  <si>
    <t>1-BENZOYLACETONE, 99</t>
  </si>
  <si>
    <t>217646-100G</t>
  </si>
  <si>
    <t>MANGANESE(IV) OXIDE,</t>
  </si>
  <si>
    <t>4744926001</t>
  </si>
  <si>
    <t>CYTOTOXICITY DET.KIT</t>
  </si>
  <si>
    <t>P4417-100TAB</t>
  </si>
  <si>
    <t>PHOSPHATE BUFFERED S</t>
  </si>
  <si>
    <t>F7524-500ML</t>
  </si>
  <si>
    <t>FETAL BOVINE SERUM</t>
  </si>
  <si>
    <t>1070232511</t>
  </si>
  <si>
    <t>N-HEXANE FOR ANALYSI</t>
  </si>
  <si>
    <t>D6429-500ML</t>
  </si>
  <si>
    <t>DULBECCO''S MODIFIED</t>
  </si>
  <si>
    <t>95271-1G</t>
  </si>
  <si>
    <t>VITAMINA K1</t>
  </si>
  <si>
    <t>46640-25MG-F</t>
  </si>
  <si>
    <t>7-FLUOROBENZOFURAZAN</t>
  </si>
  <si>
    <t>C0166-100MG</t>
  </si>
  <si>
    <t>CYS-GLY</t>
  </si>
  <si>
    <t>N5755-250MG</t>
  </si>
  <si>
    <t>B-NICOTINAMIDE ADENI</t>
  </si>
  <si>
    <t>N1630-100MG</t>
  </si>
  <si>
    <t>BETA-NICOTINAMIDE AD</t>
  </si>
  <si>
    <t>34851-2.5L</t>
  </si>
  <si>
    <t>ACETONITRILE, FOR HP</t>
  </si>
  <si>
    <t>920000003623</t>
  </si>
  <si>
    <t>Anti-phos-HistoneH2A</t>
  </si>
  <si>
    <t>D208000-5G</t>
  </si>
  <si>
    <t>1,6-DIPHENYL-1,3,5-H</t>
  </si>
  <si>
    <t>C1251-5G</t>
  </si>
  <si>
    <t>(+)-CATECHIN HYDRATE</t>
  </si>
  <si>
    <t>D6750-25G</t>
  </si>
  <si>
    <t>SODIUM DEOXYCHOLATE</t>
  </si>
  <si>
    <t>N0632-1G</t>
  </si>
  <si>
    <t>238074-500G</t>
  </si>
  <si>
    <t>AMMONIUM ACETATE, 97</t>
  </si>
  <si>
    <t>D8130-1G</t>
  </si>
  <si>
    <t>5,5'-DITHIOBIS(2-NIT</t>
  </si>
  <si>
    <t>34885-2.5L-M</t>
  </si>
  <si>
    <t>METHANOL FOR HPLC, G</t>
  </si>
  <si>
    <t>151173-10G</t>
  </si>
  <si>
    <t>NINHYDRIN, A.C.S. RE</t>
  </si>
  <si>
    <t>V1104-100G</t>
  </si>
  <si>
    <t>VANILLIN, REAGENTPLU</t>
  </si>
  <si>
    <t>32203-1L-M</t>
  </si>
  <si>
    <t>DIETHYL ETHER CONTAI</t>
  </si>
  <si>
    <t>BR759200-100EA</t>
  </si>
  <si>
    <t>BRAND(TM) UV MICRO C</t>
  </si>
  <si>
    <t>M4159-25G</t>
  </si>
  <si>
    <t>METHYLENE BLUE HYDRA</t>
  </si>
  <si>
    <t>43034-100MG</t>
  </si>
  <si>
    <t>Bisphenol S</t>
  </si>
  <si>
    <t>32451-10MG</t>
  </si>
  <si>
    <t>2-HYDROXYIBUPROFEN</t>
  </si>
  <si>
    <t>8186290100</t>
  </si>
  <si>
    <t>UNDECANE FOR SYNTHES</t>
  </si>
  <si>
    <t>Z740086-1000EA</t>
  </si>
  <si>
    <t>BRAND(R) PIPETTE TIP</t>
  </si>
  <si>
    <t>01905-1G-F</t>
  </si>
  <si>
    <t>ADENOSINE 5''-DIPHOS</t>
  </si>
  <si>
    <t>T5912-1L</t>
  </si>
  <si>
    <t>TRIS BUFFERED SALINE</t>
  </si>
  <si>
    <t>R0901-100ML</t>
  </si>
  <si>
    <t>RNALATER</t>
  </si>
  <si>
    <t>T9284-500ML</t>
  </si>
  <si>
    <t>TRITON(R) X-100 BIOX</t>
  </si>
  <si>
    <t>13380-10G-F</t>
  </si>
  <si>
    <t>Benzyldimethyldodecy</t>
  </si>
  <si>
    <t>13371-10G</t>
  </si>
  <si>
    <t>BENZYLDIMETHYLDECYLA</t>
  </si>
  <si>
    <t>1010861000</t>
  </si>
  <si>
    <t>Aluminium nitrate no</t>
  </si>
  <si>
    <t>I7508-50G</t>
  </si>
  <si>
    <t>MYO-INOSITOL, BIOREA</t>
  </si>
  <si>
    <t>32443-10MG</t>
  </si>
  <si>
    <t>CARBOXYIBUPROFEN</t>
  </si>
  <si>
    <t>217964-100G</t>
  </si>
  <si>
    <t>TETRABUTYLAMMONIUM T</t>
  </si>
  <si>
    <t>81388-1KG</t>
  </si>
  <si>
    <t>POLY(VINYL CHLORIDE)</t>
  </si>
  <si>
    <t>I8507-100ML</t>
  </si>
  <si>
    <t>IODOMETHANE, REAGENT</t>
  </si>
  <si>
    <t>US170856-3</t>
  </si>
  <si>
    <t>RNase A Solution 1KI</t>
  </si>
  <si>
    <t>P4417-50TAB</t>
  </si>
  <si>
    <t>69485-10G</t>
  </si>
  <si>
    <t>METHYLTRIOCTYLAMMONI</t>
  </si>
  <si>
    <t>181285-5G</t>
  </si>
  <si>
    <t>POLY(ACRYLIC ACID),</t>
  </si>
  <si>
    <t>F15803-100G</t>
  </si>
  <si>
    <t>FORMAMIDINE ACETATE,</t>
  </si>
  <si>
    <t>427160-100G</t>
  </si>
  <si>
    <t>POLY(VINYLIDENE FLUO</t>
  </si>
  <si>
    <t>322415-1L</t>
  </si>
  <si>
    <t>METHYL ALCOHOL, ANHY</t>
  </si>
  <si>
    <t>225819-100ML</t>
  </si>
  <si>
    <t>HYDRAZINE HYDRATE</t>
  </si>
  <si>
    <t>HPA043467-100UL</t>
  </si>
  <si>
    <t>Anti-HPF1 antibody p</t>
  </si>
  <si>
    <t>SAB3500285-100UG</t>
  </si>
  <si>
    <t>ANTI-LAMP-1</t>
  </si>
  <si>
    <t>F7250-1G</t>
  </si>
  <si>
    <t>FLUORESCEIN ISOTHIOC</t>
  </si>
  <si>
    <t>8210510250</t>
  </si>
  <si>
    <t>PYRENE FOR SYNTHESIS</t>
  </si>
  <si>
    <t>1055540001</t>
  </si>
  <si>
    <t>SILICA GEL 60 F254 2</t>
  </si>
  <si>
    <t>11836153001</t>
  </si>
  <si>
    <t>cOmplete(TM), Mini P</t>
  </si>
  <si>
    <t>1097130001</t>
  </si>
  <si>
    <t>NITRATE TEST 0.1 - 2</t>
  </si>
  <si>
    <t>B8503-100MG</t>
  </si>
  <si>
    <t>5-BROMO-4-CHLORO-3-I</t>
  </si>
  <si>
    <t>S9007-5G</t>
  </si>
  <si>
    <t>SPECTINOMYCIN DIHYDR</t>
  </si>
  <si>
    <t>857343-25G</t>
  </si>
  <si>
    <t>BASIC FUCHSIN, CERTI</t>
  </si>
  <si>
    <t>N6876-250MG</t>
  </si>
  <si>
    <t>NITROTETRAZOLIUM BLU</t>
  </si>
  <si>
    <t>P6757-25G</t>
  </si>
  <si>
    <t>PIPES</t>
  </si>
  <si>
    <t>161519-500G</t>
  </si>
  <si>
    <t>NATRIUMPYROSULFIT 97</t>
  </si>
  <si>
    <t>C1992-1VL</t>
  </si>
  <si>
    <t>COLORBURST (TM) ELEC</t>
  </si>
  <si>
    <t>1169740001</t>
  </si>
  <si>
    <t>PEROXIDE TEST 0.2 -</t>
  </si>
  <si>
    <t>900000064244</t>
  </si>
  <si>
    <t>RIPA LYSIS BUFFER 10</t>
  </si>
  <si>
    <t>940000005239</t>
  </si>
  <si>
    <t>HCYTA-60K-16 Human C</t>
  </si>
  <si>
    <t>900000006054</t>
  </si>
  <si>
    <t>RO CARTRIDGE 2"</t>
  </si>
  <si>
    <t>D6883-250MG</t>
  </si>
  <si>
    <t>2',7'-DICHLOROFLUORE</t>
  </si>
  <si>
    <t>M2003-1G</t>
  </si>
  <si>
    <t>MTT FORMAZAN</t>
  </si>
  <si>
    <t>B4501-1G</t>
  </si>
  <si>
    <t>BIOTIN</t>
  </si>
  <si>
    <t>C3506-5G</t>
  </si>
  <si>
    <t>CITOSINA  (AMINO-HID</t>
  </si>
  <si>
    <t>05129-25G</t>
  </si>
  <si>
    <t>L-ALANINE BIOULTRA,</t>
  </si>
  <si>
    <t>T3754-50G</t>
  </si>
  <si>
    <t>L-TYROSINE, REAGENT</t>
  </si>
  <si>
    <t>G7126-100G</t>
  </si>
  <si>
    <t>GLYCINE, REAGENTPLUS</t>
  </si>
  <si>
    <t>T8625-10G</t>
  </si>
  <si>
    <t>L-THREONINE, REAGENT</t>
  </si>
  <si>
    <t>M9625-25G</t>
  </si>
  <si>
    <t>L-METHIONINE, REAGEN</t>
  </si>
  <si>
    <t>H8000-10G</t>
  </si>
  <si>
    <t>L-HISTIDINE, REAGENT</t>
  </si>
  <si>
    <t>P63808-25G</t>
  </si>
  <si>
    <t>2,6-PYRIDINEDICARBOX</t>
  </si>
  <si>
    <t>S4500-1G</t>
  </si>
  <si>
    <t>L-SERINE, REAGENTPLU</t>
  </si>
  <si>
    <t>Z740218-20EA</t>
  </si>
  <si>
    <t>PLACAS DE PLTC</t>
  </si>
  <si>
    <t>01230-5ML</t>
  </si>
  <si>
    <t>ACETYL ISOTHIOCYANAT</t>
  </si>
  <si>
    <t>A4312-.25ML</t>
  </si>
  <si>
    <t>RABBIT ANTI-MOUSE IG</t>
  </si>
  <si>
    <t>A4187-.25ML</t>
  </si>
  <si>
    <t>RABBIT ANTI-GOAT IGG</t>
  </si>
  <si>
    <t>1466970020</t>
  </si>
  <si>
    <t>NEUTRALIZER A - CONT</t>
  </si>
  <si>
    <t>186198-4X25ML</t>
  </si>
  <si>
    <t>TERT-BUTYLLITHIUM SO</t>
  </si>
  <si>
    <t>S2002-100G</t>
  </si>
  <si>
    <t>SODIUM AZIDE, REAGEN</t>
  </si>
  <si>
    <t>1044390050</t>
  </si>
  <si>
    <t>MERCURY(II) NITRATE</t>
  </si>
  <si>
    <t>156671-100G</t>
  </si>
  <si>
    <t>POTASSIUM TERT-BUTOX</t>
  </si>
  <si>
    <t>D80002-100G</t>
  </si>
  <si>
    <t>1,3-DICYCLOHEXYLCARB</t>
  </si>
  <si>
    <t>30743-1L-M</t>
  </si>
  <si>
    <t>SULFURIC ACID PURISS</t>
  </si>
  <si>
    <t>8140060005</t>
  </si>
  <si>
    <t>TERT-BUTYL HYDROPERO</t>
  </si>
  <si>
    <t>32222-2.5L-M</t>
  </si>
  <si>
    <t>DICHLOROMETHANE PURI</t>
  </si>
  <si>
    <t>610005-1EA</t>
  </si>
  <si>
    <t>PC MEMBRANES 0.1UM 1</t>
  </si>
  <si>
    <t>8082610101</t>
  </si>
  <si>
    <t>TRIFLUOROACETIC ANHY</t>
  </si>
  <si>
    <t>227056-1L</t>
  </si>
  <si>
    <t>N,N-DIMETHYLFORMAMID</t>
  </si>
  <si>
    <t>276855-1L</t>
  </si>
  <si>
    <t>DIMETHYL SULFOXIDE,</t>
  </si>
  <si>
    <t>610014-1EA</t>
  </si>
  <si>
    <t>FILTER SUPPORT 10MM</t>
  </si>
  <si>
    <t>32203-2.5L-M</t>
  </si>
  <si>
    <t>33211-2.5L-M</t>
  </si>
  <si>
    <t>ETHYL ACETATE PURISS</t>
  </si>
  <si>
    <t>32213-2.5L-M</t>
  </si>
  <si>
    <t>METHANOL PURISS. P.A</t>
  </si>
  <si>
    <t>A3574-5X100ML</t>
  </si>
  <si>
    <t>ACRYLAMIDE/BIS-ACRYL</t>
  </si>
  <si>
    <t>251410-500G</t>
  </si>
  <si>
    <t>TIOCIANATO DE SODIO,</t>
  </si>
  <si>
    <t>8145370001</t>
  </si>
  <si>
    <t>MELATONINE FOR SYNTH</t>
  </si>
  <si>
    <t>B4388-250ML</t>
  </si>
  <si>
    <t>2-BROMO-2-CHLORO-1,1</t>
  </si>
  <si>
    <t>E1014-25KU</t>
  </si>
  <si>
    <t>BENZONASE (R) NUCLEA</t>
  </si>
  <si>
    <t>US1382113-10MG</t>
  </si>
  <si>
    <t>Histone Acetyltransf</t>
  </si>
  <si>
    <t>P3011-500G</t>
  </si>
  <si>
    <t>POTASSIUM THIOCYANAT</t>
  </si>
  <si>
    <t>C3023-5G</t>
  </si>
  <si>
    <t>CHAPS HYDRATE, &gt;=98%</t>
  </si>
  <si>
    <t>P38135-10PAK</t>
  </si>
  <si>
    <t>R9629-100G</t>
  </si>
  <si>
    <t>D(-)-RIBOSA, PROBADA</t>
  </si>
  <si>
    <t>10104159001</t>
  </si>
  <si>
    <t>DNASE I, GRADE II</t>
  </si>
  <si>
    <t>237744-1G</t>
  </si>
  <si>
    <t>(S)-(+)-2,2-DIMETIL-</t>
  </si>
  <si>
    <t>G9012-100ML</t>
  </si>
  <si>
    <t>GLYCEROL, &gt;=99.5%</t>
  </si>
  <si>
    <t>P4170-10MG</t>
  </si>
  <si>
    <t>PROPIDIUM IODIDE, &gt;=</t>
  </si>
  <si>
    <t>411-500</t>
  </si>
  <si>
    <t>CHONDROCYTE GROWTH M</t>
  </si>
  <si>
    <t>919179-1MG</t>
  </si>
  <si>
    <t>CDSE/ZNS CORE-SHELL</t>
  </si>
  <si>
    <t>E26258-500G</t>
  </si>
  <si>
    <t>ETHYLENE CARBONATE,</t>
  </si>
  <si>
    <t>1061260025</t>
  </si>
  <si>
    <t>2-MORPHOLINOETHANESU</t>
  </si>
  <si>
    <t>115606-100ML</t>
  </si>
  <si>
    <t>HEXANAL, 98% (HEXALD</t>
  </si>
  <si>
    <t>B82200-100G</t>
  </si>
  <si>
    <t>4-BROMOTOLUENO, 98%</t>
  </si>
  <si>
    <t>900000062394</t>
  </si>
  <si>
    <t>ANTI-COREST    200UG</t>
  </si>
  <si>
    <t>D1515-10MG</t>
  </si>
  <si>
    <t>DOXORUBICIN HYDROCHL</t>
  </si>
  <si>
    <t>440744-250G</t>
  </si>
  <si>
    <t>POLYCAPROLACTONE, AV</t>
  </si>
  <si>
    <t>M7571-5MG</t>
  </si>
  <si>
    <t>SAL SODICA DE MK-571</t>
  </si>
  <si>
    <t>M9929-25MG</t>
  </si>
  <si>
    <t>METOTREXATO {(+)-AME</t>
  </si>
  <si>
    <t>A4718-25G</t>
  </si>
  <si>
    <t>AGAROSE, HIGH RESOLU</t>
  </si>
  <si>
    <t>30450-5MG</t>
  </si>
  <si>
    <t>DAUNOMYCIN-HYDROCHLO</t>
  </si>
  <si>
    <t>US1232120-50MG</t>
  </si>
  <si>
    <t>CISPLATIN 1PC X 50MG</t>
  </si>
  <si>
    <t>537993-2.5L</t>
  </si>
  <si>
    <t>1-BUTANOL, 99.9%</t>
  </si>
  <si>
    <t>1113730100</t>
  </si>
  <si>
    <t>BUFFER TABLETS PH 6.</t>
  </si>
  <si>
    <t>221864-100G</t>
  </si>
  <si>
    <t>POTASSIUM BROMIDE, 9</t>
  </si>
  <si>
    <t>C6628-25G</t>
  </si>
  <si>
    <t>CHLOROQUINE DIPHOSPH</t>
  </si>
  <si>
    <t>45469-250MG</t>
  </si>
  <si>
    <t>EPTC PESTANAL (S-ETH</t>
  </si>
  <si>
    <t>A4514-100G</t>
  </si>
  <si>
    <t>AMMONIUM CHLORIDE, R</t>
  </si>
  <si>
    <t>151823-100G</t>
  </si>
  <si>
    <t>CHLOROFORM-D, 99.8 A</t>
  </si>
  <si>
    <t>60737-25KG</t>
  </si>
  <si>
    <t>SILICA GEL, HIGH PUR</t>
  </si>
  <si>
    <t>900000074147</t>
  </si>
  <si>
    <t>STREPTAVIDIN 5MG</t>
  </si>
  <si>
    <t>US1420361-10MG</t>
  </si>
  <si>
    <t>KMO INHIBITOR II, JM</t>
  </si>
  <si>
    <t>34856-2.5L</t>
  </si>
  <si>
    <t>DICHLOROMETHANE, FOR</t>
  </si>
  <si>
    <t>1079610500</t>
  </si>
  <si>
    <t>ENTELLAN NEW RAPID M</t>
  </si>
  <si>
    <t>205869-1G</t>
  </si>
  <si>
    <t>PALLADIUM(II) ACETAT</t>
  </si>
  <si>
    <t>85256-50MG</t>
  </si>
  <si>
    <t>Tamoxifen</t>
  </si>
  <si>
    <t>236497-100G</t>
  </si>
  <si>
    <t>POTASSIUM ACETATE, 9</t>
  </si>
  <si>
    <t>1092040500</t>
  </si>
  <si>
    <t>GIEMSA'S AZUR EOSIN</t>
  </si>
  <si>
    <t>810146P-5MG</t>
  </si>
  <si>
    <t>EGG LISS RHOD PE</t>
  </si>
  <si>
    <t>56485-1G</t>
  </si>
  <si>
    <t>N-HYDROXYSULFOSUCCIN</t>
  </si>
  <si>
    <t>151874-50G-SB</t>
  </si>
  <si>
    <t>DIMETHYL SULFOXIDE-D</t>
  </si>
  <si>
    <t>R8758-6X500ML</t>
  </si>
  <si>
    <t>RPMI-1640 MEDIUM, WI</t>
  </si>
  <si>
    <t>450561-5G</t>
  </si>
  <si>
    <t>11-MERCAPTOUNDECANSA</t>
  </si>
  <si>
    <t>PHR1292-1G</t>
  </si>
  <si>
    <t>ZIDOVUDINE</t>
  </si>
  <si>
    <t>11715-100G</t>
  </si>
  <si>
    <t>SODIUM BARBITURATE,</t>
  </si>
  <si>
    <t>227056-100ML</t>
  </si>
  <si>
    <t>D125407-25G</t>
  </si>
  <si>
    <t>1,3-DIISOPROPYLCARBO</t>
  </si>
  <si>
    <t>A24109-5G</t>
  </si>
  <si>
    <t>ACRYLOYL CHLORIDE, &gt;</t>
  </si>
  <si>
    <t>232211-1G</t>
  </si>
  <si>
    <t>4-PENTINSAEURE 95%</t>
  </si>
  <si>
    <t>411000-100ML</t>
  </si>
  <si>
    <t>ETHANOLAMINE, REDIST</t>
  </si>
  <si>
    <t>D8537-1L</t>
  </si>
  <si>
    <t>DULBECCO'S PHOSPHATE</t>
  </si>
  <si>
    <t>112208-50G</t>
  </si>
  <si>
    <t>4-NITROBENZOYL CHLOR</t>
  </si>
  <si>
    <t>56822-50ML</t>
  </si>
  <si>
    <t>IMMERSIONSOEL FUER D</t>
  </si>
  <si>
    <t>M5655-1G</t>
  </si>
  <si>
    <t>THIAZOLYL BLUE TETRA</t>
  </si>
  <si>
    <t>E51406-100ML</t>
  </si>
  <si>
    <t>1-ETINIL-1-CICLOHEXA</t>
  </si>
  <si>
    <t>C83007-100ML</t>
  </si>
  <si>
    <t>CITRAL, 95%, MIXTURE</t>
  </si>
  <si>
    <t>T4625-25G</t>
  </si>
  <si>
    <t>THIAMINE HYDROCHLORI</t>
  </si>
  <si>
    <t>60591-5G</t>
  </si>
  <si>
    <t>KALIUM-TETRAKIS-(4-C</t>
  </si>
  <si>
    <t>33859-100MG-R</t>
  </si>
  <si>
    <t>S-METOLACHLOR - PEST</t>
  </si>
  <si>
    <t>31518-250MG</t>
  </si>
  <si>
    <t>2,4-D PESTANAL (2,4-</t>
  </si>
  <si>
    <t>30751-100MG</t>
  </si>
  <si>
    <t>mono-Butyl phthalate</t>
  </si>
  <si>
    <t>P1598-40UG</t>
  </si>
  <si>
    <t>PCR 20 BP LOW LADDER</t>
  </si>
  <si>
    <t>H1009-100ML</t>
  </si>
  <si>
    <t>HYDROGEN PEROXIDE 30</t>
  </si>
  <si>
    <t>545201-100MG</t>
  </si>
  <si>
    <t>CUCURBIT(7)URIL, HYD</t>
  </si>
  <si>
    <t>A2765-5G</t>
  </si>
  <si>
    <t>AZOCASEIN</t>
  </si>
  <si>
    <t>N9376-250MG</t>
  </si>
  <si>
    <t>4-NITROPHENYL N-ACET</t>
  </si>
  <si>
    <t>8004081000</t>
  </si>
  <si>
    <t>MALEIC ANHYDRIDE FOR</t>
  </si>
  <si>
    <t>205273-4X25ML</t>
  </si>
  <si>
    <t>TITANIUM(IV) ISOPROP</t>
  </si>
  <si>
    <t>N9829-5G</t>
  </si>
  <si>
    <t>3-NITROANILINE, 98%</t>
  </si>
  <si>
    <t>5401054001</t>
  </si>
  <si>
    <t>LIBERASE DH RESEARCH</t>
  </si>
  <si>
    <t>L4894-5MG</t>
  </si>
  <si>
    <t>LACTOFERRIN FROM FRO</t>
  </si>
  <si>
    <t>547948-1L</t>
  </si>
  <si>
    <t>ALFA, ALFA, ALFA, AL</t>
  </si>
  <si>
    <t>T84964-5G</t>
  </si>
  <si>
    <t>Tripropargylamin 98%</t>
  </si>
  <si>
    <t>11088858001</t>
  </si>
  <si>
    <t>COLLAGENASE D, 100MG</t>
  </si>
  <si>
    <t>129925-5G</t>
  </si>
  <si>
    <t>METHYL METHANESULFON</t>
  </si>
  <si>
    <t>5401020001</t>
  </si>
  <si>
    <t>LIBERASE TL RESEARCH</t>
  </si>
  <si>
    <t>H6648-1L</t>
  </si>
  <si>
    <t>SOLUCION DE SAL BALA</t>
  </si>
  <si>
    <t>308501-5ML</t>
  </si>
  <si>
    <t>BENZYL BUTYL PHTHALA</t>
  </si>
  <si>
    <t>D138401-5G</t>
  </si>
  <si>
    <t>ACETILEN CARBOXILATO</t>
  </si>
  <si>
    <t>524980-25ML</t>
  </si>
  <si>
    <t>DIBUTYL PHTHALATE, 9</t>
  </si>
  <si>
    <t>P1585-5MG</t>
  </si>
  <si>
    <t>PMA, FOR USE IN MOLE</t>
  </si>
  <si>
    <t>32462-50MG</t>
  </si>
  <si>
    <t>Fluopyram</t>
  </si>
  <si>
    <t>33969-25MG-R</t>
  </si>
  <si>
    <t>Indoxacarb, mixture</t>
  </si>
  <si>
    <t>37909-100MG-R</t>
  </si>
  <si>
    <t>METCONAZOLE,PESTANAL</t>
  </si>
  <si>
    <t>136123-100G</t>
  </si>
  <si>
    <t>TRANS-CHALCONE, 97%</t>
  </si>
  <si>
    <t>W221902-1KG-K</t>
  </si>
  <si>
    <t>BUTYRALDEHYDE, &gt;=96.</t>
  </si>
  <si>
    <t>B60428-100G</t>
  </si>
  <si>
    <t>4-BROMOCHLOROBENZENE</t>
  </si>
  <si>
    <t>1147520002</t>
  </si>
  <si>
    <t>AMMONIUM TEST 0.010</t>
  </si>
  <si>
    <t>1034240025</t>
  </si>
  <si>
    <t>1151861000</t>
  </si>
  <si>
    <t>Hydrochloric acid 36</t>
  </si>
  <si>
    <t>1072090250</t>
  </si>
  <si>
    <t>1003171011</t>
  </si>
  <si>
    <t>HYDROCHLORIC ACID FU</t>
  </si>
  <si>
    <t>A41801-5G</t>
  </si>
  <si>
    <t>3-AMINOBENZOTRIFLUOR</t>
  </si>
  <si>
    <t>164771-5G</t>
  </si>
  <si>
    <t>3-AMINOBENZONITRILE,</t>
  </si>
  <si>
    <t>G5882-10X1ML</t>
  </si>
  <si>
    <t>GLUTARALDEHYDE GRADE</t>
  </si>
  <si>
    <t>545481-1G</t>
  </si>
  <si>
    <t>(1R, 2S)-1-PHENYL-2-</t>
  </si>
  <si>
    <t>89505-100MG</t>
  </si>
  <si>
    <t>mono-Benzyl phthalat</t>
  </si>
  <si>
    <t>30620-1KG-M</t>
  </si>
  <si>
    <t>SODIUM HYDROXIDE PUR</t>
  </si>
  <si>
    <t>123447-25G</t>
  </si>
  <si>
    <t>3,4-DIHYDROXY-3-CYCL</t>
  </si>
  <si>
    <t>571024-100G</t>
  </si>
  <si>
    <t>CHLOROSULFONIC ACID,</t>
  </si>
  <si>
    <t>454885-5G</t>
  </si>
  <si>
    <t>2-(DIPHENYLPHOSPHINO</t>
  </si>
  <si>
    <t>186562-250ML</t>
  </si>
  <si>
    <t>TETRAHYDROFURAN, ANH</t>
  </si>
  <si>
    <t>855987-25G</t>
  </si>
  <si>
    <t>D-VALINE, 98+%</t>
  </si>
  <si>
    <t>D3281-5G</t>
  </si>
  <si>
    <t>DIFLUNISAL</t>
  </si>
  <si>
    <t>235210-5G</t>
  </si>
  <si>
    <t>(1R,2S)(-)-N-Methyle</t>
  </si>
  <si>
    <t>M87509-100ML</t>
  </si>
  <si>
    <t>3-BUTEN-2-ONE, CONTA</t>
  </si>
  <si>
    <t>D125806-100ML</t>
  </si>
  <si>
    <t>N,N-DIISOPROPYLETHYL</t>
  </si>
  <si>
    <t>403342-1G</t>
  </si>
  <si>
    <t>COPPER(I) ACETATE</t>
  </si>
  <si>
    <t>224944-10G</t>
  </si>
  <si>
    <t>ALPHA,ALPHA,ALPHA-TR</t>
  </si>
  <si>
    <t>S356-100G</t>
  </si>
  <si>
    <t>SALICYLALDEHYDE, REA</t>
  </si>
  <si>
    <t>D48400-25G</t>
  </si>
  <si>
    <t>2,6-DI-TERT-BUTYLPHE</t>
  </si>
  <si>
    <t>S7820-500UG</t>
  </si>
  <si>
    <t>ALPHA-SYNUCLEIN</t>
  </si>
  <si>
    <t>1037251002</t>
  </si>
  <si>
    <t>Acetonitrile for UHP</t>
  </si>
  <si>
    <t>G5149-5G</t>
  </si>
  <si>
    <t>GLY-GLN HYDRATE</t>
  </si>
  <si>
    <t>850520P-1G</t>
  </si>
  <si>
    <t>N-DODECYL- BETA-D-MA</t>
  </si>
  <si>
    <t>E4378-10G</t>
  </si>
  <si>
    <t>ETHYLENE GLYCOL-BIS(</t>
  </si>
  <si>
    <t>U5128-1KG</t>
  </si>
  <si>
    <t>UREA ACS REAGENT</t>
  </si>
  <si>
    <t>G0877-1G</t>
  </si>
  <si>
    <t>GLY-GLU</t>
  </si>
  <si>
    <t>G8769-100ML</t>
  </si>
  <si>
    <t>D-(+)-GLUCOSE SOLUTI</t>
  </si>
  <si>
    <t>M1254-25G</t>
  </si>
  <si>
    <t>MOPS FREE ACID</t>
  </si>
  <si>
    <t>US1203401-10MG</t>
  </si>
  <si>
    <t>Bleomycin Sulfate, S</t>
  </si>
  <si>
    <t>US1580555-5MG</t>
  </si>
  <si>
    <t>PACLITAXEL, TAXUS SP</t>
  </si>
  <si>
    <t>US1341205-25MG</t>
  </si>
  <si>
    <t>ETOPOSIDE 1PC X 25MG</t>
  </si>
  <si>
    <t>68061-10SACHETS-F</t>
  </si>
  <si>
    <t>ANAEROBIC ATMOSPHERE</t>
  </si>
  <si>
    <t>30709-1L-M</t>
  </si>
  <si>
    <t>NITRIC ACID PURISS.</t>
  </si>
  <si>
    <t>A2153-100G</t>
  </si>
  <si>
    <t>BOVINE SERUM ALBUMIN</t>
  </si>
  <si>
    <t>70145-500G</t>
  </si>
  <si>
    <t>Malt Extract AgarNut</t>
  </si>
  <si>
    <t>SML1133-5MG</t>
  </si>
  <si>
    <t>A2790-10G</t>
  </si>
  <si>
    <t>AGAROSE, WIDE RANGE</t>
  </si>
  <si>
    <t>R8758-500ML</t>
  </si>
  <si>
    <t>PZ0325-5MG</t>
  </si>
  <si>
    <t>SML0939-5MG</t>
  </si>
  <si>
    <t>SML0759-5MG</t>
  </si>
  <si>
    <t>A6013-10G</t>
  </si>
  <si>
    <t>AGAROSE TYPE I</t>
  </si>
  <si>
    <t>234133-25G</t>
  </si>
  <si>
    <t>AMARILLO QUINOLINA,</t>
  </si>
  <si>
    <t>198870-5G</t>
  </si>
  <si>
    <t>2-(P-TOLYL)PYRIDINE,</t>
  </si>
  <si>
    <t>R6626-25G</t>
  </si>
  <si>
    <t>RHODAMINE B, &gt;=95 %</t>
  </si>
  <si>
    <t>465224-25G</t>
  </si>
  <si>
    <t>SUNSET YELLOW FCF</t>
  </si>
  <si>
    <t>80717-100MG</t>
  </si>
  <si>
    <t>BRILLIANT BLUE FCF</t>
  </si>
  <si>
    <t>147753-10G</t>
  </si>
  <si>
    <t>4-AMINOBENZONITRILO,</t>
  </si>
  <si>
    <t>F6627-1G</t>
  </si>
  <si>
    <t>5-FLUOROURACIL</t>
  </si>
  <si>
    <t>270970-100ML</t>
  </si>
  <si>
    <t>PYRIDINE, ANHYDROUS,</t>
  </si>
  <si>
    <t>472301-1L</t>
  </si>
  <si>
    <t>30501-1L-M</t>
  </si>
  <si>
    <t>AMMONIUM HYDROXIDE S</t>
  </si>
  <si>
    <t>484016-1KG</t>
  </si>
  <si>
    <t>POTASSIUM HYDROXIDE,</t>
  </si>
  <si>
    <t>30417-1L-M</t>
  </si>
  <si>
    <t>PHOSPHORIC ACID,PURI</t>
  </si>
  <si>
    <t>88185-100ML</t>
  </si>
  <si>
    <t>TETRAZOL-LOESUNG, FU</t>
  </si>
  <si>
    <t>D6191-25EA</t>
  </si>
  <si>
    <t>DIALYSIS SACKS AVG.</t>
  </si>
  <si>
    <t>346152-100ML</t>
  </si>
  <si>
    <t>Ethynylmagnesium bro</t>
  </si>
  <si>
    <t>C1386-5G</t>
  </si>
  <si>
    <t>CURCUMIN FROM CURCUM</t>
  </si>
  <si>
    <t>8205020250</t>
  </si>
  <si>
    <t>CUMENE HYDROPEROXIDE</t>
  </si>
  <si>
    <t>225541-5G</t>
  </si>
  <si>
    <t>DIISOPROPYL AZODICAR</t>
  </si>
  <si>
    <t>GE17-5445-02</t>
  </si>
  <si>
    <t>SOLUCION DE SILICA R</t>
  </si>
  <si>
    <t>1057450001</t>
  </si>
  <si>
    <t>SILICA GEL 60, 2 MM</t>
  </si>
  <si>
    <t>HT501320-9.5L</t>
  </si>
  <si>
    <t>FORMALIN SOLUTION, N</t>
  </si>
  <si>
    <t>179272-1L</t>
  </si>
  <si>
    <t>DIETHYL ETHER</t>
  </si>
  <si>
    <t>773905-100MG</t>
  </si>
  <si>
    <t>[(2-DI-TERT-BUTYLPHO</t>
  </si>
  <si>
    <t>180173-1L</t>
  </si>
  <si>
    <t>CARBON DISULFIDE, 99</t>
  </si>
  <si>
    <t>C22415-100G</t>
  </si>
  <si>
    <t>4-CHLOROANILINE, 98%</t>
  </si>
  <si>
    <t>206911-100G</t>
  </si>
  <si>
    <t>CLORURO DE ALUMINIO,</t>
  </si>
  <si>
    <t>A9647-50G</t>
  </si>
  <si>
    <t>244511-100ML</t>
  </si>
  <si>
    <t>TOLUENE, ANHYDROUS,</t>
  </si>
  <si>
    <t>401757-100ML</t>
  </si>
  <si>
    <t>TETRAHYDROFURAN ANHY</t>
  </si>
  <si>
    <t>32201-2.5L-M</t>
  </si>
  <si>
    <t>ACETONE PURISS. P.A.</t>
  </si>
  <si>
    <t>18909-100ML-F</t>
  </si>
  <si>
    <t>Calcofluor White Sta</t>
  </si>
  <si>
    <t>S3252-100G</t>
  </si>
  <si>
    <t>TIN(II) 2-ETHYLHEXAN</t>
  </si>
  <si>
    <t>940000004713</t>
  </si>
  <si>
    <t>mPAGE™ 4X LDS Sample</t>
  </si>
  <si>
    <t>P4333-100ML</t>
  </si>
  <si>
    <t>Penicillin-Streptomy</t>
  </si>
  <si>
    <t>34865-2.5L</t>
  </si>
  <si>
    <t>TETRAHYDROFURAN, INH</t>
  </si>
  <si>
    <t>P5833-1KG</t>
  </si>
  <si>
    <t>CARBONATO DE POTASIO</t>
  </si>
  <si>
    <t>F9252-100ML</t>
  </si>
  <si>
    <t>FOLIN &amp; CIOCALTEU'S</t>
  </si>
  <si>
    <t>281549-1L</t>
  </si>
  <si>
    <t>1-BUTANOL, WASSERFRE</t>
  </si>
  <si>
    <t>294837-100ML</t>
  </si>
  <si>
    <t>HYDROGEN CHLORIDE,</t>
  </si>
  <si>
    <t>1043791000</t>
  </si>
  <si>
    <t>N-HEPTANE FOR ANALYS</t>
  </si>
  <si>
    <t>1169930001</t>
  </si>
  <si>
    <t>CALCIUM TEST 2.5 - 4</t>
  </si>
  <si>
    <t>151947-50G-GL</t>
  </si>
  <si>
    <t>Methanol-d4, &gt;=99.8</t>
  </si>
  <si>
    <t>194409-100G</t>
  </si>
  <si>
    <t>BROMOTRIMETHYLSILANE</t>
  </si>
  <si>
    <t>920000012859</t>
  </si>
  <si>
    <t>TurboMix™ Bis-Tris G</t>
  </si>
  <si>
    <t>T0699-100ML</t>
  </si>
  <si>
    <t>TRICHLOROACETIC ACID</t>
  </si>
  <si>
    <t>A4034-100G</t>
  </si>
  <si>
    <t>L-ASCORBIC ACID SODI</t>
  </si>
  <si>
    <t>151823-250G</t>
  </si>
  <si>
    <t>151823-50G</t>
  </si>
  <si>
    <t>CLOROFORMO-D</t>
  </si>
  <si>
    <t>S2067-1VL</t>
  </si>
  <si>
    <t>S9 FROM LIVER, POOLE</t>
  </si>
  <si>
    <t>I8507-5ML</t>
  </si>
  <si>
    <t>IODOMETHANE REAGENTP</t>
  </si>
  <si>
    <t>240788-100ML</t>
  </si>
  <si>
    <t>ISOBUTYRALDEHYDE, 99</t>
  </si>
  <si>
    <t>P50803-250ML</t>
  </si>
  <si>
    <t>PROPARGYL ALCOHOL, 9</t>
  </si>
  <si>
    <t>S3523-10MG</t>
  </si>
  <si>
    <t>SURFACTIN FROM BACIL</t>
  </si>
  <si>
    <t>1083800010</t>
  </si>
  <si>
    <t>2,3,5-TRIPHENYLTETRA</t>
  </si>
  <si>
    <t>C0625-25G</t>
  </si>
  <si>
    <t>CAFFEIC ACID</t>
  </si>
  <si>
    <t>N1127-1G</t>
  </si>
  <si>
    <t>O-NITROPHENYL B-D-GA</t>
  </si>
  <si>
    <t>I3750-5G-A</t>
  </si>
  <si>
    <t>INDOLE-3-ACETIC ACID</t>
  </si>
  <si>
    <t>SRP3058-100UG</t>
  </si>
  <si>
    <t>IFN-GAMMA HUMAN, ANI</t>
  </si>
  <si>
    <t>SRP3110-10UG</t>
  </si>
  <si>
    <t>FACTOR ESTIMULANTE D</t>
  </si>
  <si>
    <t>G5035-5UG</t>
  </si>
  <si>
    <t>GRANULOCITO-COLONIA</t>
  </si>
  <si>
    <t>10771-500ML</t>
  </si>
  <si>
    <t>HISTOPAQUE-1077</t>
  </si>
  <si>
    <t>185515-100G</t>
  </si>
  <si>
    <t>PYRENE, 98%</t>
  </si>
  <si>
    <t>81845-25MG</t>
  </si>
  <si>
    <t>PROPIDIUM IODIDE FOR</t>
  </si>
  <si>
    <t>8039450500</t>
  </si>
  <si>
    <t>IRON(III) CHLORIDE A</t>
  </si>
  <si>
    <t>462799-250G</t>
  </si>
  <si>
    <t>POTASSIUM STANNATE T</t>
  </si>
  <si>
    <t>437190-500G</t>
  </si>
  <si>
    <t>POLYVINYLPYRROLIDONE</t>
  </si>
  <si>
    <t>96482-500G</t>
  </si>
  <si>
    <t>NITRATO DE ZINC HEXA</t>
  </si>
  <si>
    <t>336262-100G</t>
  </si>
  <si>
    <t>SODIUM STANNATE TRIH</t>
  </si>
  <si>
    <t>109614-250G</t>
  </si>
  <si>
    <t>BUTTERSAEURECHLORID</t>
  </si>
  <si>
    <t>R0901-500ML</t>
  </si>
  <si>
    <t>36163-100MG</t>
  </si>
  <si>
    <t>METOLACHLOR PESTANAL</t>
  </si>
  <si>
    <t>S9506-100G</t>
  </si>
  <si>
    <t>SODIUM AMMONIUM PHOS</t>
  </si>
  <si>
    <t>MP0035-1KT</t>
  </si>
  <si>
    <t>LookOut® Mycoplasma</t>
  </si>
  <si>
    <t>WHA10463040</t>
  </si>
  <si>
    <t>WHATMAN SPARTAN HPLC</t>
  </si>
  <si>
    <t>40530-5G</t>
  </si>
  <si>
    <t>POLY(ETHYLENE GLYCOL</t>
  </si>
  <si>
    <t>D4540-100ML</t>
  </si>
  <si>
    <t>DIMETHYL SULFOXIDE P</t>
  </si>
  <si>
    <t>46984-250MG</t>
  </si>
  <si>
    <t>TRIMETHOPRIM</t>
  </si>
  <si>
    <t>46706-250MG</t>
  </si>
  <si>
    <t>PYRIMETHAMIN VETRANA</t>
  </si>
  <si>
    <t>670790-1G</t>
  </si>
  <si>
    <t>2,3,4-TRI-O-ACETYL-B</t>
  </si>
  <si>
    <t>161152-5G</t>
  </si>
  <si>
    <t>2-NITRO-1-NAPHTHOL,</t>
  </si>
  <si>
    <t>206229-1G</t>
  </si>
  <si>
    <t>RUTHENIUM(III) CHLOR</t>
  </si>
  <si>
    <t>B8959-100ML</t>
  </si>
  <si>
    <t>BENZONITRILE, REAGEN</t>
  </si>
  <si>
    <t>684600-1G</t>
  </si>
  <si>
    <t>9-ANTHRACENEBORONIC</t>
  </si>
  <si>
    <t>244511-250ML</t>
  </si>
  <si>
    <t>186562-100ML</t>
  </si>
  <si>
    <t>TETRAHIDROFURANO, AN</t>
  </si>
  <si>
    <t>457477-10G</t>
  </si>
  <si>
    <t>(4-PENTYLPHENYL)-ACE</t>
  </si>
  <si>
    <t>T0886-4X100ML</t>
  </si>
  <si>
    <t>TRIETHYLAMINE, &gt;=99%</t>
  </si>
  <si>
    <t>90340-1L</t>
  </si>
  <si>
    <t>TRIETHYLAMINE, puris</t>
  </si>
  <si>
    <t>483451-5G</t>
  </si>
  <si>
    <t>4-BIPHENYLBORONIC AC</t>
  </si>
  <si>
    <t>I10600-25G</t>
  </si>
  <si>
    <t>5-IODOSALICYLIC ACID</t>
  </si>
  <si>
    <t>74104-1G-F</t>
  </si>
  <si>
    <t>4-(4,6-DIMETHOXY-1,3</t>
  </si>
  <si>
    <t>SML1858-5MG</t>
  </si>
  <si>
    <t>AZD2461</t>
  </si>
  <si>
    <t>US171285-3</t>
  </si>
  <si>
    <t>BCA Protein Assay Ki</t>
  </si>
  <si>
    <t>8016410250</t>
  </si>
  <si>
    <t>BENZOYL PEROXIDE (WI</t>
  </si>
  <si>
    <t>940000004715</t>
  </si>
  <si>
    <t>mPAGE™ MES SDS Runni</t>
  </si>
  <si>
    <t>D8537-24X500ML</t>
  </si>
  <si>
    <t>SAB5202484-100UG</t>
  </si>
  <si>
    <t>MONOCLONAL ANTI-4-HY</t>
  </si>
  <si>
    <t>53922-U</t>
  </si>
  <si>
    <t>ASCENTIS EXPRESS RP-</t>
  </si>
  <si>
    <t>241806-5G</t>
  </si>
  <si>
    <t>(R)-(-)-2,2-DIMETHYL</t>
  </si>
  <si>
    <t>19215-5ML</t>
  </si>
  <si>
    <t>BUTYRIC ACID, STANDA</t>
  </si>
  <si>
    <t>71251-5ML-F</t>
  </si>
  <si>
    <t>ACETIC ACID</t>
  </si>
  <si>
    <t>94425-5ML-F</t>
  </si>
  <si>
    <t>PROPIONIC ACID, STAN</t>
  </si>
  <si>
    <t>G10601-25G</t>
  </si>
  <si>
    <t>GLYOXYLIC ACID MONOH</t>
  </si>
  <si>
    <t>10843555001</t>
  </si>
  <si>
    <t>HYGROMYCIN B</t>
  </si>
  <si>
    <t>7-FLUOR-BENZOFURAZAN</t>
  </si>
  <si>
    <t>KK4620-SIAL</t>
  </si>
  <si>
    <t>KAPA SYBR FAST ROX L</t>
  </si>
  <si>
    <t>T6066-1KG</t>
  </si>
  <si>
    <t>TRIZMA(R) BASE, BIOP</t>
  </si>
  <si>
    <t>V1503-2.5L</t>
  </si>
  <si>
    <t>VINYL ACETATE, 99+%</t>
  </si>
  <si>
    <t>126799-1L</t>
  </si>
  <si>
    <t>1-DODECANOL, 98%</t>
  </si>
  <si>
    <t>I0908-250MG</t>
  </si>
  <si>
    <t>INSULIN, HUMAN, RECO</t>
  </si>
  <si>
    <t>940000004701</t>
  </si>
  <si>
    <t>160687-2.5G</t>
  </si>
  <si>
    <t>2-CYCLOHEPTEN-1-ONE,</t>
  </si>
  <si>
    <t>C112909-5G</t>
  </si>
  <si>
    <t>2-CICLOPENTEN-1-ONA,</t>
  </si>
  <si>
    <t>940000004720</t>
  </si>
  <si>
    <t>mPAGE™ Transfer Buff</t>
  </si>
  <si>
    <t>H7890-250MG</t>
  </si>
  <si>
    <t>CLORHIDRATO DE LA LA</t>
  </si>
  <si>
    <t>H4021-250MG</t>
  </si>
  <si>
    <t>D-HOMOSERINA {ACIDO</t>
  </si>
  <si>
    <t>1116080030</t>
  </si>
  <si>
    <t>ETHIDIUM BROMIDE (1%</t>
  </si>
  <si>
    <t>F0257-.5ML</t>
  </si>
  <si>
    <t>FITC CONJUGATE-GOAT</t>
  </si>
  <si>
    <t>P2287-500ML</t>
  </si>
  <si>
    <t>POLYOXYETHYLENESORBI</t>
  </si>
  <si>
    <t>940000004716</t>
  </si>
  <si>
    <t>mPAGE™ MOPS SDS Runn</t>
  </si>
  <si>
    <t>D100951-2KG</t>
  </si>
  <si>
    <t>N,N-DIETHYL-M-TOLUAM</t>
  </si>
  <si>
    <t>O8380-100G</t>
  </si>
  <si>
    <t>1-OCTANESULFONIC ACI</t>
  </si>
  <si>
    <t>S8445-10VL</t>
  </si>
  <si>
    <t>SIGMAMARKER(TM), WID</t>
  </si>
  <si>
    <t>Y0000029</t>
  </si>
  <si>
    <t>AZAPERONE, EUROPEAN</t>
  </si>
  <si>
    <t>D0632-5G</t>
  </si>
  <si>
    <t>DL-DITHIOTHREITOL, &gt;</t>
  </si>
  <si>
    <t>B6630-250ML</t>
  </si>
  <si>
    <t>BENZYL BENZOATE, REA</t>
  </si>
  <si>
    <t>C102180-25ML</t>
  </si>
  <si>
    <t>CYCLOHEXANONE, REAGE</t>
  </si>
  <si>
    <t>N8160-15VL</t>
  </si>
  <si>
    <t>186198-100ML</t>
  </si>
  <si>
    <t>G5516-100ML</t>
  </si>
  <si>
    <t>GLYCEROL MOLECULAR B</t>
  </si>
  <si>
    <t>940000004704</t>
  </si>
  <si>
    <t>mPAGE™ 10% Bis-Tris,</t>
  </si>
  <si>
    <t>560251-1G</t>
  </si>
  <si>
    <t>3-(4-AMINOPHENYL)-PR</t>
  </si>
  <si>
    <t>335339-1G</t>
  </si>
  <si>
    <t>4-(4-AMINOPHENYL)BUT</t>
  </si>
  <si>
    <t>34851-1L</t>
  </si>
  <si>
    <t>270504-1L</t>
  </si>
  <si>
    <t>HEXANE, FOR HPLC, &gt;=</t>
  </si>
  <si>
    <t>34856-1L</t>
  </si>
  <si>
    <t>PVP40-50G</t>
  </si>
  <si>
    <t>A9926-100ML</t>
  </si>
  <si>
    <t>M5655-500MG</t>
  </si>
  <si>
    <t>T9281-25ML</t>
  </si>
  <si>
    <t>N,N,N'',N''-TETRAMET</t>
  </si>
  <si>
    <t>A3678-25G</t>
  </si>
  <si>
    <t>AMMONIUM PERSULFATE</t>
  </si>
  <si>
    <t>440140-100ML</t>
  </si>
  <si>
    <t>3-AMINOPROPYLTRIETHO</t>
  </si>
  <si>
    <t>C5275-5MG</t>
  </si>
  <si>
    <t>LECTIN FROM CANAVALI</t>
  </si>
  <si>
    <t>S5133-1L</t>
  </si>
  <si>
    <t>SCHIFF'S FUCHSIN-SUL</t>
  </si>
  <si>
    <t>H8627-1G</t>
  </si>
  <si>
    <t>HYDROXYUREA, 98% , P</t>
  </si>
  <si>
    <t>N8878-5G</t>
  </si>
  <si>
    <t>NALIDIXIC ACID FREE</t>
  </si>
  <si>
    <t>N6133-5MG</t>
  </si>
  <si>
    <t>P-NITROFENIL-B-D-N-N</t>
  </si>
  <si>
    <t>N8638-1MG</t>
  </si>
  <si>
    <t>P-NITROPHENYL B-D-N,</t>
  </si>
  <si>
    <t>N5879-100MG</t>
  </si>
  <si>
    <t>P-NITROPHENYLPHOSPHO</t>
  </si>
  <si>
    <t>1064481000</t>
  </si>
  <si>
    <t>TRI-SODIUM CITRATE D</t>
  </si>
  <si>
    <t>1072890050</t>
  </si>
  <si>
    <t>PALLADIUM MATRIX MOD</t>
  </si>
  <si>
    <t>N9376-100MG</t>
  </si>
  <si>
    <t>M6250-10ML</t>
  </si>
  <si>
    <t>2-MERCAPTOETHANOL, &gt;</t>
  </si>
  <si>
    <t>11630-100G</t>
  </si>
  <si>
    <t>ALPHA,ALPHA'-AZOISOB</t>
  </si>
  <si>
    <t>441090-25G</t>
  </si>
  <si>
    <t>2,2''-AZOBISISOBUTYR</t>
  </si>
  <si>
    <t>207942-500G</t>
  </si>
  <si>
    <t>MONOHIDRATO DE HIDRA</t>
  </si>
  <si>
    <t>A38800-1G</t>
  </si>
  <si>
    <t>2-AMINOANTHRACENE, 9</t>
  </si>
  <si>
    <t>E2759-15MG</t>
  </si>
  <si>
    <t>ENDOTHELIAL CELL GRO</t>
  </si>
  <si>
    <t>A0937-1G</t>
  </si>
  <si>
    <t>(+/-)-NOREPINEPHRINE</t>
  </si>
  <si>
    <t>D136204-100G</t>
  </si>
  <si>
    <t>3,4-DIMETHOXYPHENETH</t>
  </si>
  <si>
    <t>128945-250ML</t>
  </si>
  <si>
    <t>PHENETHYLAMINE, 99%</t>
  </si>
  <si>
    <t>Z740226-25EA</t>
  </si>
  <si>
    <t>TLC ALUMINUM SHEETS,</t>
  </si>
  <si>
    <t>194409-25G</t>
  </si>
  <si>
    <t>BROMOTRIMETILSILANO,</t>
  </si>
  <si>
    <t>Z513059-1PAK</t>
  </si>
  <si>
    <t>PLACAS PARA TLC PREP</t>
  </si>
  <si>
    <t>90922-500G</t>
  </si>
  <si>
    <t>Mueller Hinton Broth</t>
  </si>
  <si>
    <t>A71352-25G</t>
  </si>
  <si>
    <t>ACIDO 4-AMINOFENILAC</t>
  </si>
  <si>
    <t>M9274-10L</t>
  </si>
  <si>
    <t>MURASHIGE AND SKOOG</t>
  </si>
  <si>
    <t>B34729-25G</t>
  </si>
  <si>
    <t>Biphenyl-4-carbonsae</t>
  </si>
  <si>
    <t>F0804-500ML</t>
  </si>
  <si>
    <t>FETAL BOVINE SERUM,</t>
  </si>
  <si>
    <t>W268208-5KG-K</t>
  </si>
  <si>
    <t>METHYL ANTHRANILATE,</t>
  </si>
  <si>
    <t>112909-500G</t>
  </si>
  <si>
    <t>ETHYL 4-AMINOBENZOAT</t>
  </si>
  <si>
    <t>FD40-100MG</t>
  </si>
  <si>
    <t>127671-500G</t>
  </si>
  <si>
    <t>3-AMINOBENZOIC ACID,</t>
  </si>
  <si>
    <t>C4706-10G</t>
  </si>
  <si>
    <t>TRIS(2-CARBOXYETHYL)</t>
  </si>
  <si>
    <t>215473-500G</t>
  </si>
  <si>
    <t>AMMONIUM CERIUM(IV)</t>
  </si>
  <si>
    <t>06913-500MG</t>
  </si>
  <si>
    <t>4'-AMINOBENZO-18-CRO</t>
  </si>
  <si>
    <t>C3400-500G</t>
  </si>
  <si>
    <t>CASEIN FROM BOVINE M</t>
  </si>
  <si>
    <t>212865-250G</t>
  </si>
  <si>
    <t>COPPER(I) BROMIDE, 9</t>
  </si>
  <si>
    <t>244074-500G</t>
  </si>
  <si>
    <t>NICKEL(II) NITRATE H</t>
  </si>
  <si>
    <t>20721-SIAL</t>
  </si>
  <si>
    <t>SYRINGE,1002LT 2.5ML</t>
  </si>
  <si>
    <t>T30805-100G</t>
  </si>
  <si>
    <t>THIOLACETIC ACID, 96</t>
  </si>
  <si>
    <t>04277-1KG</t>
  </si>
  <si>
    <t>SODIUM PHOSPHATE TRI</t>
  </si>
  <si>
    <t>1004411000</t>
  </si>
  <si>
    <t>NITRIC ACID 65% SUPR</t>
  </si>
  <si>
    <t>B17905-100G</t>
  </si>
  <si>
    <t>BROMURO DE BENCILO,</t>
  </si>
  <si>
    <t>593702-4X25ML</t>
  </si>
  <si>
    <t>LITHIUM ALUMINUM HYD</t>
  </si>
  <si>
    <t>156671-500G</t>
  </si>
  <si>
    <t>B1334-1L</t>
  </si>
  <si>
    <t>BENZALDEHYDE, REAGEN</t>
  </si>
  <si>
    <t>77036-250ML</t>
  </si>
  <si>
    <t>MANGANESE STANDARD F</t>
  </si>
  <si>
    <t>530735-100G</t>
  </si>
  <si>
    <t>Chloroform-d, &gt;=99.8</t>
  </si>
  <si>
    <t>PHR2608-500MG</t>
  </si>
  <si>
    <t>Probenecid</t>
  </si>
  <si>
    <t>285943-100G</t>
  </si>
  <si>
    <t>BETA-D-GLUCOSE PENTA</t>
  </si>
  <si>
    <t>134031-25G</t>
  </si>
  <si>
    <t>BETA-D-GALACTOSE PEN</t>
  </si>
  <si>
    <t>G8644-100ML</t>
  </si>
  <si>
    <t>P4157-25MG</t>
  </si>
  <si>
    <t>PHE-ARG B-NAPHTHYLAM</t>
  </si>
  <si>
    <t>P7136-25G</t>
  </si>
  <si>
    <t>PYRAZINAMIDE</t>
  </si>
  <si>
    <t>C2759-100MG</t>
  </si>
  <si>
    <t>CARBONYL CYANIDE 3-C</t>
  </si>
  <si>
    <t>I9516-25ML</t>
  </si>
  <si>
    <t>2-PROPANOL, BIOREAGE</t>
  </si>
  <si>
    <t>A1653-5G</t>
  </si>
  <si>
    <t>ALBUMIN, HUMAN FRACT</t>
  </si>
  <si>
    <t>C0759-1KG</t>
  </si>
  <si>
    <t>ACIDO CITRICO, ACIDO</t>
  </si>
  <si>
    <t>N4148-25MG</t>
  </si>
  <si>
    <t>S-NITROSOGLUTATION</t>
  </si>
  <si>
    <t>G4410-10G</t>
  </si>
  <si>
    <t>GRIESS REAGENT (MODI</t>
  </si>
  <si>
    <t>C221-10MG</t>
  </si>
  <si>
    <t>CARBOXY-PTIO POTASSI</t>
  </si>
  <si>
    <t>661384-1G</t>
  </si>
  <si>
    <t>2-Iodoxybenzoic acid</t>
  </si>
  <si>
    <t>10837091001</t>
  </si>
  <si>
    <t>PMSF,10G</t>
  </si>
  <si>
    <t>77332-100MG</t>
  </si>
  <si>
    <t>C8890-5G</t>
  </si>
  <si>
    <t>4-CHLORO-1-NAPHTHOL</t>
  </si>
  <si>
    <t>70145-100G</t>
  </si>
  <si>
    <t>M3148-250ML</t>
  </si>
  <si>
    <t>2-MERCAPTOETHANOL, F</t>
  </si>
  <si>
    <t>33674-100MG-R</t>
  </si>
  <si>
    <t>Acetamiprid</t>
  </si>
  <si>
    <t>SYX00391-1G</t>
  </si>
  <si>
    <t>PYRIDINE-2-BORONIC A</t>
  </si>
  <si>
    <t>151874-100G</t>
  </si>
  <si>
    <t>SULFOXIDO DE METILO-</t>
  </si>
  <si>
    <t>448931-10G</t>
  </si>
  <si>
    <t>TRICHLORO(1H,1H,2H,2</t>
  </si>
  <si>
    <t>416754-100G</t>
  </si>
  <si>
    <t>216232-25G</t>
  </si>
  <si>
    <t>PERSULFATO DE SODIO,</t>
  </si>
  <si>
    <t>129585-25G</t>
  </si>
  <si>
    <t>MALEIMIDE, 99%</t>
  </si>
  <si>
    <t>93443-100ML</t>
  </si>
  <si>
    <t>TRITON(R) X-100 SOLU</t>
  </si>
  <si>
    <t>920000006844</t>
  </si>
  <si>
    <t>GelRed® NucleicAcidS</t>
  </si>
  <si>
    <t>920000006846</t>
  </si>
  <si>
    <t>GelGreen®NucleicAcid</t>
  </si>
  <si>
    <t>A8626-5G</t>
  </si>
  <si>
    <t>ADENINE FREE BASE SI</t>
  </si>
  <si>
    <t>I3021-50ML</t>
  </si>
  <si>
    <t>IGEPAL CA 630</t>
  </si>
  <si>
    <t>T206-25G</t>
  </si>
  <si>
    <t>D-(-)-TARTARIC ACID,</t>
  </si>
  <si>
    <t>422967-5G</t>
  </si>
  <si>
    <t>4-AMINOTHIOPHENOL, &gt;</t>
  </si>
  <si>
    <t>SML2655-5MG</t>
  </si>
  <si>
    <t>REPARIXIN</t>
  </si>
  <si>
    <t>U0750-5G</t>
  </si>
  <si>
    <t>URACIL</t>
  </si>
  <si>
    <t>274240-25G</t>
  </si>
  <si>
    <t>2-AMINOTHIOPHENOL, 9</t>
  </si>
  <si>
    <t>T0376-5G</t>
  </si>
  <si>
    <t>THYMINE</t>
  </si>
  <si>
    <t>251380-5G</t>
  </si>
  <si>
    <t>L-TARTARIC ACID, 99+</t>
  </si>
  <si>
    <t>289892-5G</t>
  </si>
  <si>
    <t>Gallium(III) nitrate</t>
  </si>
  <si>
    <t>360716-5G</t>
  </si>
  <si>
    <t>TRIS(TRIMETHYLSILYL)</t>
  </si>
  <si>
    <t>244112-500G</t>
  </si>
  <si>
    <t>559938-5G</t>
  </si>
  <si>
    <t>4-MERCAPTOPHENOL, 97</t>
  </si>
  <si>
    <t>G7250-1G</t>
  </si>
  <si>
    <t>D-GLUCOSE 6-PHOSPHAT</t>
  </si>
  <si>
    <t>B56609-5G</t>
  </si>
  <si>
    <t>9-Bromanthracen</t>
  </si>
  <si>
    <t>39436-250ML</t>
  </si>
  <si>
    <t>ARSENIC STANDARD FOR</t>
  </si>
  <si>
    <t>05202-250ML</t>
  </si>
  <si>
    <t>Cobalt Standard for</t>
  </si>
  <si>
    <t>08269-100ML</t>
  </si>
  <si>
    <t>GOLD STANDARD FOR AA</t>
  </si>
  <si>
    <t>96665-250ML</t>
  </si>
  <si>
    <t>Potassium Standard f</t>
  </si>
  <si>
    <t>39435-250ML</t>
  </si>
  <si>
    <t>Aluminium Standard f</t>
  </si>
  <si>
    <t>51474-250ML</t>
  </si>
  <si>
    <t>Phosphorus Standard</t>
  </si>
  <si>
    <t>59916-250ML</t>
  </si>
  <si>
    <t>Lithium Standard for</t>
  </si>
  <si>
    <t>74244-250ML</t>
  </si>
  <si>
    <t>Tin Standard for AAS</t>
  </si>
  <si>
    <t>SRP4137-10UG</t>
  </si>
  <si>
    <t>IL-4 HUMAN</t>
  </si>
  <si>
    <t>P8139-1MG</t>
  </si>
  <si>
    <t>PHORBOL 12-MYRISTATE</t>
  </si>
  <si>
    <t>D44804-25G</t>
  </si>
  <si>
    <t>ALFA, ALFA'-DIBROMO-</t>
  </si>
  <si>
    <t>D44405-25G</t>
  </si>
  <si>
    <t>T5168-.2ML</t>
  </si>
  <si>
    <t>ANTICUERPO MONOCLONA</t>
  </si>
  <si>
    <t>T5201-200UL</t>
  </si>
  <si>
    <t>ANTI-Β-TUBULIN ANTIB</t>
  </si>
  <si>
    <t>M6250-500ML</t>
  </si>
  <si>
    <t>S2130-100G</t>
  </si>
  <si>
    <t>5-SULFOSALICYLIC ACI</t>
  </si>
  <si>
    <t>717274-5G</t>
  </si>
  <si>
    <t>1,3,6,8-TETRABROMOPY</t>
  </si>
  <si>
    <t>647292-1G</t>
  </si>
  <si>
    <t>ACIDO 4-(DIFENILAMIN</t>
  </si>
  <si>
    <t>164798-5G</t>
  </si>
  <si>
    <t>SIAL Material 164798</t>
  </si>
  <si>
    <t>140066-25G</t>
  </si>
  <si>
    <t>1,3,5-TRIBROMOBENZEN</t>
  </si>
  <si>
    <t>236241-50G</t>
  </si>
  <si>
    <t>PENTAERITRITOL, +99%</t>
  </si>
  <si>
    <t>218170-1G</t>
  </si>
  <si>
    <t>ETINILTRIMETILSILANO</t>
  </si>
  <si>
    <t>441902-5G</t>
  </si>
  <si>
    <t>CESIUM CARBONATE, RE</t>
  </si>
  <si>
    <t>Z653438-1EA</t>
  </si>
  <si>
    <t>IKA(R) LAB DANCER TE</t>
  </si>
  <si>
    <t>A3940-50MG</t>
  </si>
  <si>
    <t>1-AMINOBENZOTRIAZOL</t>
  </si>
  <si>
    <t>Z562734-5EA</t>
  </si>
  <si>
    <t>WILMAD NMR TUBES, EC</t>
  </si>
  <si>
    <t>346721-5G</t>
  </si>
  <si>
    <t>(1R,2R)-(-)-1,2-DIAM</t>
  </si>
  <si>
    <t>E7750-5G</t>
  </si>
  <si>
    <t>N-(3-DIMETHYLAMINOPR</t>
  </si>
  <si>
    <t>123447-5G</t>
  </si>
  <si>
    <t>T68209-10G</t>
  </si>
  <si>
    <t>3,4,5-Trimethoxyanil</t>
  </si>
  <si>
    <t>C112208-100ML</t>
  </si>
  <si>
    <t>CYCLOPENTANOL, 99%</t>
  </si>
  <si>
    <t>193135-10G</t>
  </si>
  <si>
    <t>3,5-BIS(TRIFLUOROMET</t>
  </si>
  <si>
    <t>468517-1G</t>
  </si>
  <si>
    <t>1147760001</t>
  </si>
  <si>
    <t>NITRITE TEST 0.002 -</t>
  </si>
  <si>
    <t>72049-1KG</t>
  </si>
  <si>
    <t>SODIUM THIOSULFATE A</t>
  </si>
  <si>
    <t>A9210-10UG</t>
  </si>
  <si>
    <t>ANNEXIN V, FITC CONJ</t>
  </si>
  <si>
    <t>SAB1306595-400UL</t>
  </si>
  <si>
    <t>ANTI-TRAP(N-TERMINAL</t>
  </si>
  <si>
    <t>A9414-10G</t>
  </si>
  <si>
    <t>AGAROSE, LOW GELLING</t>
  </si>
  <si>
    <t>194336-5G</t>
  </si>
  <si>
    <t>5-AMINOVALERIC ACID</t>
  </si>
  <si>
    <t>638072-1G</t>
  </si>
  <si>
    <t>SPHOS, 98%</t>
  </si>
  <si>
    <t>Z565229-100EA</t>
  </si>
  <si>
    <t>TUBOS PARA NMR</t>
  </si>
  <si>
    <t>C9754-1G</t>
  </si>
  <si>
    <t>COLCHICINE CRYSTALLI</t>
  </si>
  <si>
    <t>736244-1G</t>
  </si>
  <si>
    <t>HEXADECYLPHOSPHONIC</t>
  </si>
  <si>
    <t>21223-1KG</t>
  </si>
  <si>
    <t>HYDROXYLAPATITE</t>
  </si>
  <si>
    <t>8059581000</t>
  </si>
  <si>
    <t>MANGANESE(IV) OXIDE</t>
  </si>
  <si>
    <t>175366-100G</t>
  </si>
  <si>
    <t>STEARIC ACID, 95%</t>
  </si>
  <si>
    <t>W201502-1KG</t>
  </si>
  <si>
    <t>SODIUM ALGINATE</t>
  </si>
  <si>
    <t>1022440100</t>
  </si>
  <si>
    <t>CASEIN</t>
  </si>
  <si>
    <t>1116851000</t>
  </si>
  <si>
    <t>STARCH (FROM WHEAT)</t>
  </si>
  <si>
    <t>D2006-1KG</t>
  </si>
  <si>
    <t>DEXTRIN TYPE I</t>
  </si>
  <si>
    <t>93854-100G</t>
  </si>
  <si>
    <t>Pectin from apple</t>
  </si>
  <si>
    <t>Z3625-1KG</t>
  </si>
  <si>
    <t>ZEINA DE MAIZ</t>
  </si>
  <si>
    <t>287482-5G</t>
  </si>
  <si>
    <t>4-OCTYLBENZENESULFON</t>
  </si>
  <si>
    <t>199648-1G</t>
  </si>
  <si>
    <t>PHENOSAFRANIN</t>
  </si>
  <si>
    <t>C1016-500G</t>
  </si>
  <si>
    <t>CALCIUM CHLORIDE ANH</t>
  </si>
  <si>
    <t>234524-5G</t>
  </si>
  <si>
    <t>PHENYL CHLOROTHIONOF</t>
  </si>
  <si>
    <t>360716-25G</t>
  </si>
  <si>
    <t>TRIS(TRIMETILSILIL)S</t>
  </si>
  <si>
    <t>T6066-500G</t>
  </si>
  <si>
    <t>471283-500ML</t>
  </si>
  <si>
    <t>TRIETHYLAMINE, 99.5%</t>
  </si>
  <si>
    <t>19160-1KT-F</t>
  </si>
  <si>
    <t>SOD ASSAY KIT</t>
  </si>
  <si>
    <t>S9697-15KU</t>
  </si>
  <si>
    <t>SUPEROXIDE DISMUTASE</t>
  </si>
  <si>
    <t>A3059-100G</t>
  </si>
  <si>
    <t>A1978-100UL</t>
  </si>
  <si>
    <t>ANTI-BETA-ACTIN ANTI</t>
  </si>
  <si>
    <t>PHR1584-1G</t>
  </si>
  <si>
    <t>DONEPEZIL HYDROCHLOR</t>
  </si>
  <si>
    <t>PHR1886-1G</t>
  </si>
  <si>
    <t>MEMANTINE HYDROCHLOR</t>
  </si>
  <si>
    <t>PHR1867-1G</t>
  </si>
  <si>
    <t>RIVASTIGMINE TARTRAT</t>
  </si>
  <si>
    <t>1037262002</t>
  </si>
  <si>
    <t>Methanol for UHPLC-M</t>
  </si>
  <si>
    <t>G8898-500G</t>
  </si>
  <si>
    <t>GLYCINE, ELECTROPHOR</t>
  </si>
  <si>
    <t>940000004719</t>
  </si>
  <si>
    <t>mPAGE™ Trial Kit, 10</t>
  </si>
  <si>
    <t>S2002-5G</t>
  </si>
  <si>
    <t>S7152-250UG</t>
  </si>
  <si>
    <t>SER-PHE-LEU-LEU-ARG-</t>
  </si>
  <si>
    <t>34850-2.5L-M</t>
  </si>
  <si>
    <t>ACETONE FOR HPLC, =9</t>
  </si>
  <si>
    <t>M3394-25G</t>
  </si>
  <si>
    <t>6-METHYL-2,4-HEPTANE</t>
  </si>
  <si>
    <t>138576-25G</t>
  </si>
  <si>
    <t>1-ADAMANTYLAMINE, 97</t>
  </si>
  <si>
    <t>280070-5G-A</t>
  </si>
  <si>
    <t>3,5-HEPTANEDIONA, 97</t>
  </si>
  <si>
    <t>D41007-100G</t>
  </si>
  <si>
    <t>1,6-DIBROMOHEXANE, 9</t>
  </si>
  <si>
    <t>252360-100ML</t>
  </si>
  <si>
    <t>MORPHOLINE, 99+%, A.</t>
  </si>
  <si>
    <t>335061-5G</t>
  </si>
  <si>
    <t>FERROCENEMETHANOL, 9</t>
  </si>
  <si>
    <t>H9151-100G</t>
  </si>
  <si>
    <t>HEXADECYLTRIMETHYLAM</t>
  </si>
  <si>
    <t>SAB4503779-100UG</t>
  </si>
  <si>
    <t>ANTI-PHOSPHO-SMAD1 (</t>
  </si>
  <si>
    <t>L3771-100G</t>
  </si>
  <si>
    <t>SODIUM DODECYL SULFA</t>
  </si>
  <si>
    <t>D8537-6X500ML</t>
  </si>
  <si>
    <t>179418-2.5L</t>
  </si>
  <si>
    <t>TOLUENE, &gt;=99.5%, A.</t>
  </si>
  <si>
    <t>D218154-100G</t>
  </si>
  <si>
    <t>2,2'-DITHIOBIS(BENZO</t>
  </si>
  <si>
    <t>114391-5G</t>
  </si>
  <si>
    <t>BROMOPHENOL BLUE, AC</t>
  </si>
  <si>
    <t>412740-25G</t>
  </si>
  <si>
    <t>BIS(TRIPHENYLPHOSPHI</t>
  </si>
  <si>
    <t>L8754-50MG</t>
  </si>
  <si>
    <t>LECTIN FROM PHASEOLU</t>
  </si>
  <si>
    <t>SML1134-5MG</t>
  </si>
  <si>
    <t>I-CBP112</t>
  </si>
  <si>
    <t>T4500-25G</t>
  </si>
  <si>
    <t>THEOBROMINE, &gt;=98.0%</t>
  </si>
  <si>
    <t>T1633-50G</t>
  </si>
  <si>
    <t>THEOPHYLLINE ANHYDRO</t>
  </si>
  <si>
    <t>34863-2.5L</t>
  </si>
  <si>
    <t>2-PROPANOL, FOR HPLC</t>
  </si>
  <si>
    <t>8029610050</t>
  </si>
  <si>
    <t>2,5-DIMETHOXYTETRAHY</t>
  </si>
  <si>
    <t>M2128-500MG</t>
  </si>
  <si>
    <t>R3501-1G</t>
  </si>
  <si>
    <t>RIFAMPICIN, POWDER,</t>
  </si>
  <si>
    <t>84097-1KG</t>
  </si>
  <si>
    <t>D-(+)-Sucrose</t>
  </si>
  <si>
    <t>E33300-25G</t>
  </si>
  <si>
    <t>ETHYL ISOCYANATE, 98</t>
  </si>
  <si>
    <t>G7375-1G</t>
  </si>
  <si>
    <t>6-FOSFATO DE D-GLUCO</t>
  </si>
  <si>
    <t>526274-1G</t>
  </si>
  <si>
    <t>5-FLUORO-2-HYDROXYBE</t>
  </si>
  <si>
    <t>I3377-50G</t>
  </si>
  <si>
    <t>ISONICOTINIC ACID HY</t>
  </si>
  <si>
    <t>275352-5G</t>
  </si>
  <si>
    <t>2-HYDROXY-5-NITROBEN</t>
  </si>
  <si>
    <t>140414-5G</t>
  </si>
  <si>
    <t>3,5-DI-TERT-BUTYL-2-</t>
  </si>
  <si>
    <t>101281-100G</t>
  </si>
  <si>
    <t>3-BROMOPROPIONIC ACI</t>
  </si>
  <si>
    <t>P56100-25G</t>
  </si>
  <si>
    <t>2-PYRAZINECARBOXYLIC</t>
  </si>
  <si>
    <t>75746-250G</t>
  </si>
  <si>
    <t>Sodium dodecyl sulfa</t>
  </si>
  <si>
    <t>167479-100G</t>
  </si>
  <si>
    <t>SIAL Material 167479</t>
  </si>
  <si>
    <t>225681-5G</t>
  </si>
  <si>
    <t>4-(DIETHYLAMINO)SALI</t>
  </si>
  <si>
    <t>900000039972</t>
  </si>
  <si>
    <t>SILICONE TUBING 3/16</t>
  </si>
  <si>
    <t>900000038032</t>
  </si>
  <si>
    <t>Millex-FG 50mm PTFE</t>
  </si>
  <si>
    <t>P9241-30EA</t>
  </si>
  <si>
    <t>NUNC(R) MICROWELL 38</t>
  </si>
  <si>
    <t>D218200-10G</t>
  </si>
  <si>
    <t>71183-250G</t>
  </si>
  <si>
    <t>SODIUM ACETATE, ANHY</t>
  </si>
  <si>
    <t>151882-100G</t>
  </si>
  <si>
    <t>DEUTERIUM OXIDE, 99.</t>
  </si>
  <si>
    <t>T1503-25G</t>
  </si>
  <si>
    <t>TRIZMA(R) BASE, PRIM</t>
  </si>
  <si>
    <t>A38401-5G</t>
  </si>
  <si>
    <t>9-AMINOACRIDINE HYDR</t>
  </si>
  <si>
    <t>PHR1044-1G</t>
  </si>
  <si>
    <t>CIPROFLOXACIN HYDROC</t>
  </si>
  <si>
    <t>419362-1G</t>
  </si>
  <si>
    <t>DI-TERT-BUTYL DIISOP</t>
  </si>
  <si>
    <t>34858-2.5L</t>
  </si>
  <si>
    <t>ETHYL ACETATE, FOR H</t>
  </si>
  <si>
    <t>38290-250ML-F</t>
  </si>
  <si>
    <t>DIISOPROPYLAMIN</t>
  </si>
  <si>
    <t>206245-25G</t>
  </si>
  <si>
    <t>IRIDIUM(III) CHLORID</t>
  </si>
  <si>
    <t>B95736-25ML</t>
  </si>
  <si>
    <t>BUTYL ISOCYANATE, 98</t>
  </si>
  <si>
    <t>8022560050</t>
  </si>
  <si>
    <t>2,2'-BIPHENYLDICARBO</t>
  </si>
  <si>
    <t>8059580100</t>
  </si>
  <si>
    <t>144452-100G</t>
  </si>
  <si>
    <t>TERT-BUTYL ISOCYANAT</t>
  </si>
  <si>
    <t>141070-25G</t>
  </si>
  <si>
    <t>ISOCIANATO DE ISOPRO</t>
  </si>
  <si>
    <t>394408-5G</t>
  </si>
  <si>
    <t>1,(2-Bromacetyl)-pyr</t>
  </si>
  <si>
    <t>651664-5G</t>
  </si>
  <si>
    <t>TETRABUTYLAMMONIUM A</t>
  </si>
  <si>
    <t>143367-5G</t>
  </si>
  <si>
    <t>1-ADAMANTYL ISOTHIOC</t>
  </si>
  <si>
    <t>P53373-25ML</t>
  </si>
  <si>
    <t>PROPYL ISOCYANATE, 9</t>
  </si>
  <si>
    <t>T22500-500ML</t>
  </si>
  <si>
    <t>N,N,N',N'-TETRAMETHY</t>
  </si>
  <si>
    <t>PHR1418-1G</t>
  </si>
  <si>
    <t>SUCCINIC ACID</t>
  </si>
  <si>
    <t>389951-5G</t>
  </si>
  <si>
    <t>PENTYL ISOCYANATE, 9</t>
  </si>
  <si>
    <t>202207-25G</t>
  </si>
  <si>
    <t>BORON TRIBROMIDE, RE</t>
  </si>
  <si>
    <t>PHR1215-3X1.5ML</t>
  </si>
  <si>
    <t>LACTIC ACID</t>
  </si>
  <si>
    <t>296309-100ML</t>
  </si>
  <si>
    <t>1,4-DIOXANE, ANHYDRO</t>
  </si>
  <si>
    <t>471712-100ML</t>
  </si>
  <si>
    <t>2-METIL-2-PROPANOL (</t>
  </si>
  <si>
    <t>P8136-250G</t>
  </si>
  <si>
    <t>POLY(VINYL ALCOHOL),</t>
  </si>
  <si>
    <t>216208-100G</t>
  </si>
  <si>
    <t>HYDRAZINE DIHYDROCHL</t>
  </si>
  <si>
    <t>E33904-50G</t>
  </si>
  <si>
    <t>ETHYL ISOTHIOCYANATE</t>
  </si>
  <si>
    <t>112771-100G</t>
  </si>
  <si>
    <t>METHYL ISOTHIOCYANAT</t>
  </si>
  <si>
    <t>175552-100G</t>
  </si>
  <si>
    <t>TRICHLOROSILANE, 99%</t>
  </si>
  <si>
    <t>17457-100ML</t>
  </si>
  <si>
    <t>Methyl alpha-bromois</t>
  </si>
  <si>
    <t>207942-100G</t>
  </si>
  <si>
    <t>HYDRAZINE MONOHYDRAT</t>
  </si>
  <si>
    <t>E27408-100ML</t>
  </si>
  <si>
    <t>1,2-Dimethoxyethane,</t>
  </si>
  <si>
    <t>60778-25EA</t>
  </si>
  <si>
    <t>SILICA GEL/TLC-CARDS</t>
  </si>
  <si>
    <t>N8035-15VL</t>
  </si>
  <si>
    <t>34172-100MG</t>
  </si>
  <si>
    <t>TRITICONAZOL, ESTAND</t>
  </si>
  <si>
    <t>N16754-25G</t>
  </si>
  <si>
    <t>2-NITROFLUORENO</t>
  </si>
  <si>
    <t>45521-250MG</t>
  </si>
  <si>
    <t>GLYPHOSATE PESTANAL</t>
  </si>
  <si>
    <t>N8141-1G</t>
  </si>
  <si>
    <t>4-NITROQUINOLINE N-O</t>
  </si>
  <si>
    <t>158127-500G</t>
  </si>
  <si>
    <t>PARAFORMALDEHYDE, 95</t>
  </si>
  <si>
    <t>US1422686-1MG</t>
  </si>
  <si>
    <t>KININOGEN, HIGH MOLE</t>
  </si>
  <si>
    <t>900000033110</t>
  </si>
  <si>
    <t>ANTI-PHOS-HIST  H2A.</t>
  </si>
  <si>
    <t>900000049316</t>
  </si>
  <si>
    <t>53BP1, MSX-100UG</t>
  </si>
  <si>
    <t>SML1790-5MG</t>
  </si>
  <si>
    <t>TARIQUIDAR</t>
  </si>
  <si>
    <t>SML1833-5MG</t>
  </si>
  <si>
    <t>ML385</t>
  </si>
  <si>
    <t>27645-250G-R</t>
  </si>
  <si>
    <t>GALLIC ACID-1-HYDRAT</t>
  </si>
  <si>
    <t>230901-10G</t>
  </si>
  <si>
    <t>4-FORMYL-1,3-BENZENE</t>
  </si>
  <si>
    <t>210056-100G</t>
  </si>
  <si>
    <t>POTASSIUM PERIODATE,</t>
  </si>
  <si>
    <t>162892-5G</t>
  </si>
  <si>
    <t>PURPALD(R), &gt;=99%</t>
  </si>
  <si>
    <t>92949-25ML</t>
  </si>
  <si>
    <t>TRACE METAL MIX A5 W</t>
  </si>
  <si>
    <t>12050-100G</t>
  </si>
  <si>
    <t>2-FORMYLBENZENESULFO</t>
  </si>
  <si>
    <t>S2054-100G</t>
  </si>
  <si>
    <t>SODIUM GLUCONATE USP</t>
  </si>
  <si>
    <t>207772-5G</t>
  </si>
  <si>
    <t>YODO, 99.8%, REACTIV</t>
  </si>
  <si>
    <t>151874-10G-GL</t>
  </si>
  <si>
    <t>244023-100G</t>
  </si>
  <si>
    <t>POTASSIUM FERRICYANI</t>
  </si>
  <si>
    <t>F5879-100G</t>
  </si>
  <si>
    <t>AMMONIUM IRON(III) C</t>
  </si>
  <si>
    <t>70161-50G</t>
  </si>
  <si>
    <t>EXTRACTO DE LEVADURA</t>
  </si>
  <si>
    <t>T9424-100ML</t>
  </si>
  <si>
    <t>TRI REAGENT</t>
  </si>
  <si>
    <t>SML0486-10MG</t>
  </si>
  <si>
    <t>ELACRIDAR</t>
  </si>
  <si>
    <t>1990050001</t>
  </si>
  <si>
    <t>BUFFER SOLUTIONS Set</t>
  </si>
  <si>
    <t>D3630-5G</t>
  </si>
  <si>
    <t>DIPHENHYDRAMINE HYDR</t>
  </si>
  <si>
    <t>1072560025</t>
  </si>
  <si>
    <t>L-PHENYLALANINE FOR</t>
  </si>
  <si>
    <t>1043912500</t>
  </si>
  <si>
    <t>N-HEXANE FOR LIQUID</t>
  </si>
  <si>
    <t>900000068860</t>
  </si>
  <si>
    <t>TYROSINE HYDROXYLASE</t>
  </si>
  <si>
    <t>190500-25G</t>
  </si>
  <si>
    <t>TERT-BUTYLDIMETHYLSI</t>
  </si>
  <si>
    <t>T4174-100ML</t>
  </si>
  <si>
    <t>TRYPSIN-EDTA SOLUTIO</t>
  </si>
  <si>
    <t>T4425-5MG</t>
  </si>
  <si>
    <t>(6R)-5,6,7,8-TETRAHY</t>
  </si>
  <si>
    <t>D150959-5G</t>
  </si>
  <si>
    <t>1,1-DIMETHYLBIGUANID</t>
  </si>
  <si>
    <t>E0396-10G</t>
  </si>
  <si>
    <t>ACIDO ETILENGLICOL-B</t>
  </si>
  <si>
    <t>900000046730</t>
  </si>
  <si>
    <t>SRANK-LIGAND, HU-10U</t>
  </si>
  <si>
    <t>Z740251-100EA</t>
  </si>
  <si>
    <t>ALUMINASEAL(TM) FOR</t>
  </si>
  <si>
    <t>S2252-500G</t>
  </si>
  <si>
    <t>SODIUM NITRITE, REAG</t>
  </si>
  <si>
    <t>C9322-1G</t>
  </si>
  <si>
    <t>CATALASE FROM BOVINE</t>
  </si>
  <si>
    <t>1102850500</t>
  </si>
  <si>
    <t>LB BROTH ACC.TO MILL</t>
  </si>
  <si>
    <t>289345-1KG</t>
  </si>
  <si>
    <t>CESIUM FLUORIDE, 99.</t>
  </si>
  <si>
    <t>37919-100MG-R</t>
  </si>
  <si>
    <t>ANHYDROTETRACYCLINE</t>
  </si>
  <si>
    <t>M6518-10UG</t>
  </si>
  <si>
    <t>MACROPHAGE COLONY-ST</t>
  </si>
  <si>
    <t>49963-10G</t>
  </si>
  <si>
    <t>BETA-TRI-CALCIUM PHO</t>
  </si>
  <si>
    <t>D8537-500ML</t>
  </si>
  <si>
    <t>C6768-100G</t>
  </si>
  <si>
    <t>COBALT(II) SULFATE H</t>
  </si>
  <si>
    <t>M9015-25G</t>
  </si>
  <si>
    <t>OXALATO DE MALACHITA</t>
  </si>
  <si>
    <t>243655-100G</t>
  </si>
  <si>
    <t>MOLIBDATO DE SODIO,</t>
  </si>
  <si>
    <t>H8000-25G</t>
  </si>
  <si>
    <t>T3258-5G</t>
  </si>
  <si>
    <t>TETRACYCLINE 98.0%-1</t>
  </si>
  <si>
    <t>T6950-10MG</t>
  </si>
  <si>
    <t>TIZANIDINE HYDROCHLO</t>
  </si>
  <si>
    <t>D0676-50MG</t>
  </si>
  <si>
    <t>DOBUTAMINE HYDROCHLO</t>
  </si>
  <si>
    <t>32974-100MG</t>
  </si>
  <si>
    <t>FORCHLORFENURON  PES</t>
  </si>
  <si>
    <t>SML2496-25MG</t>
  </si>
  <si>
    <t>D-I03</t>
  </si>
  <si>
    <t>C116807-25G</t>
  </si>
  <si>
    <t>CYCLOPROPANECARBONYL</t>
  </si>
  <si>
    <t>C95706-10G</t>
  </si>
  <si>
    <t>Cyclobutancarbonsaeu</t>
  </si>
  <si>
    <t>156965-25G</t>
  </si>
  <si>
    <t>CYCLOHEXANECARBONYL</t>
  </si>
  <si>
    <t>429414-5G</t>
  </si>
  <si>
    <t>CLORURO DE INDIO(III</t>
  </si>
  <si>
    <t>H5667-100ML</t>
  </si>
  <si>
    <t>HUMAN SERUM TYPE AB</t>
  </si>
  <si>
    <t>B81255-500G</t>
  </si>
  <si>
    <t>M0303-500G</t>
  </si>
  <si>
    <t>Middlebrook 7H10 Aga</t>
  </si>
  <si>
    <t>8188160250</t>
  </si>
  <si>
    <t>3-(CHLOROPROPYL)-TRI</t>
  </si>
  <si>
    <t>S2002-25G</t>
  </si>
  <si>
    <t>327611-1G</t>
  </si>
  <si>
    <t>PENTACARBONYLCHLOROR</t>
  </si>
  <si>
    <t>480525-25G</t>
  </si>
  <si>
    <t>AZIDA DE LITIO, 20%</t>
  </si>
  <si>
    <t>CDS005312-100MG</t>
  </si>
  <si>
    <t>1,2,3,4-TETRAHYDROIS</t>
  </si>
  <si>
    <t>301930-25G</t>
  </si>
  <si>
    <t>2,2-BIS-(BROMMETHYL)</t>
  </si>
  <si>
    <t>KK4602-SIAL</t>
  </si>
  <si>
    <t>KAPA SYBR FAST UNI (</t>
  </si>
  <si>
    <t>393428-500MG</t>
  </si>
  <si>
    <t>4'-AMINOBENZO-15-CRO</t>
  </si>
  <si>
    <t>741442-100ML</t>
  </si>
  <si>
    <t>(3-AMINOPROPYL)TRIET</t>
  </si>
  <si>
    <t>G6257-10X10ML</t>
  </si>
  <si>
    <t>GLUTARALDEHIDO GRADO</t>
  </si>
  <si>
    <t>93350-100G</t>
  </si>
  <si>
    <t>TRIZMA&lt;TM&gt; BASE</t>
  </si>
  <si>
    <t>P3813-10PAK</t>
  </si>
  <si>
    <t>32212-1L</t>
  </si>
  <si>
    <t>BENZENE R. G., REAG.</t>
  </si>
  <si>
    <t>B8434-200UL</t>
  </si>
  <si>
    <t>D9542-5MG</t>
  </si>
  <si>
    <t>DAPI</t>
  </si>
  <si>
    <t>W281506-1KG-K</t>
  </si>
  <si>
    <t>OLEIC ACID, NATURAL,</t>
  </si>
  <si>
    <t>D27802-25G</t>
  </si>
  <si>
    <t>1,4-DIAZABICYCLO[2.2</t>
  </si>
  <si>
    <t>P7890-1G</t>
  </si>
  <si>
    <t>POLY-L-LYSINE HYDROB</t>
  </si>
  <si>
    <t>M0178-500G</t>
  </si>
  <si>
    <t>Middlebrook 7H9 Brot</t>
  </si>
  <si>
    <t>900000037913</t>
  </si>
  <si>
    <t>EZ-PAK HAWG 47MM DIA</t>
  </si>
  <si>
    <t>302244-5G</t>
  </si>
  <si>
    <t>INDOLINE-2-CARBOXYLI</t>
  </si>
  <si>
    <t>P45850-25G</t>
  </si>
  <si>
    <t>PIPECOLINIC ACID, 98</t>
  </si>
  <si>
    <t>H2380-10MG</t>
  </si>
  <si>
    <t>6-HYDROXYDOPA CRYSTA</t>
  </si>
  <si>
    <t>282227-1G</t>
  </si>
  <si>
    <t>CHLORHEXIDINE, 99.9+</t>
  </si>
  <si>
    <t>BASMF2056-1EA</t>
  </si>
  <si>
    <t>AG/AGCL (3M KCL) REF</t>
  </si>
  <si>
    <t>161004-100G</t>
  </si>
  <si>
    <t>1,3,5-TRIISOPROPYLBE</t>
  </si>
  <si>
    <t>05097-500MG</t>
  </si>
  <si>
    <t>(+)-SODIUM L-ASCORBA</t>
  </si>
  <si>
    <t>C8274-250MG</t>
  </si>
  <si>
    <t>CYTOHELICASE FROM HE</t>
  </si>
  <si>
    <t>P5936-100MG</t>
  </si>
  <si>
    <t>PECTOLIASA, PROBADO</t>
  </si>
  <si>
    <t>P3026-250MG</t>
  </si>
  <si>
    <t>PECTOLIASA (ENZIMA D</t>
  </si>
  <si>
    <t>C1794-5KU</t>
  </si>
  <si>
    <t>CELLULASE FROM TRICH</t>
  </si>
  <si>
    <t>159417-500G</t>
  </si>
  <si>
    <t>HYDROXYLAMINE HYDROC</t>
  </si>
  <si>
    <t>452882-5G</t>
  </si>
  <si>
    <t>SODIUM BOROHYDRIDE,</t>
  </si>
  <si>
    <t>C-22111</t>
  </si>
  <si>
    <t>451304-1G</t>
  </si>
  <si>
    <t>TERBIUM(III) CHLORID</t>
  </si>
  <si>
    <t>SML0491-10MG</t>
  </si>
  <si>
    <t>RITONAVIR</t>
  </si>
  <si>
    <t>8072500250</t>
  </si>
  <si>
    <t>PHENYLHYDRAZINE FOR</t>
  </si>
  <si>
    <t>C30604-5G</t>
  </si>
  <si>
    <t>4-Chlorbuttersaeurec</t>
  </si>
  <si>
    <t>858919-5G</t>
  </si>
  <si>
    <t>D-PROLINE, REAGENTPL</t>
  </si>
  <si>
    <t>311448-100G</t>
  </si>
  <si>
    <t>SODIUM PERIODATE, AC</t>
  </si>
  <si>
    <t>14509-250G-R</t>
  </si>
  <si>
    <t>Tin, &gt;= 99 %, powder</t>
  </si>
  <si>
    <t>211222-4X25ML</t>
  </si>
  <si>
    <t>BORON TRIBROMIDE, 1.</t>
  </si>
  <si>
    <t>176435-25G</t>
  </si>
  <si>
    <t>SILVER TRIFLUOROMETH</t>
  </si>
  <si>
    <t>383090-100G</t>
  </si>
  <si>
    <t>I7632-100G-A</t>
  </si>
  <si>
    <t>IODOBENZENE, 98%</t>
  </si>
  <si>
    <t>208221-100G</t>
  </si>
  <si>
    <t>IODINE MONOCHLORIDE,</t>
  </si>
  <si>
    <t>A7302-100G</t>
  </si>
  <si>
    <t>AMMONIUM MOLYBDATE T</t>
  </si>
  <si>
    <t>221856-25G</t>
  </si>
  <si>
    <t>PHOSPHOMOLYBDIC ACID</t>
  </si>
  <si>
    <t>C9756-5G</t>
  </si>
  <si>
    <t>CHOLECALCIFEROL CRYS</t>
  </si>
  <si>
    <t>1288408-300MG</t>
  </si>
  <si>
    <t>GATIFLOXACIN, UNITED</t>
  </si>
  <si>
    <t>429120-5ML</t>
  </si>
  <si>
    <t>3-METHOXYBENZYL BROM</t>
  </si>
  <si>
    <t>189162-5G</t>
  </si>
  <si>
    <t>2-METHOXY-1,4-NAPTHO</t>
  </si>
  <si>
    <t>H8502-5G</t>
  </si>
  <si>
    <t>3-HYDROXYTYRAMINE HC</t>
  </si>
  <si>
    <t>132004-100G</t>
  </si>
  <si>
    <t>P-TOLUENESULFONYL HY</t>
  </si>
  <si>
    <t>117811-100G</t>
  </si>
  <si>
    <t>1-BROMOPENTANE, 98%</t>
  </si>
  <si>
    <t>A92902-100G</t>
  </si>
  <si>
    <t>L-ASCORBIC ACID, 99%</t>
  </si>
  <si>
    <t>637254-50G</t>
  </si>
  <si>
    <t>Titanium(IV) oxide,</t>
  </si>
  <si>
    <t>220299-250G</t>
  </si>
  <si>
    <t>IRON(II) CHLORIDE TE</t>
  </si>
  <si>
    <t>248576-100G</t>
  </si>
  <si>
    <t>44944-50G</t>
  </si>
  <si>
    <t>FERRIC CHLORIDE HEXA</t>
  </si>
  <si>
    <t>80457-10X1ML</t>
  </si>
  <si>
    <t>N-003-1ML</t>
  </si>
  <si>
    <t>NORCOCAINE HYDROCHLO</t>
  </si>
  <si>
    <t>A2129-25G</t>
  </si>
  <si>
    <t>GAMMA-AMINOBUTYRIC A</t>
  </si>
  <si>
    <t>P4761-1G</t>
  </si>
  <si>
    <t>POLY-L-GLUTAMIC ACID</t>
  </si>
  <si>
    <t>T0440-100ML</t>
  </si>
  <si>
    <t>3,3'5,5',-TETRAMETHY</t>
  </si>
  <si>
    <t>4693159001</t>
  </si>
  <si>
    <t>cOmplete(TM), Mini,</t>
  </si>
  <si>
    <t>10165921001</t>
  </si>
  <si>
    <t>PRONASE FROM STREPTO</t>
  </si>
  <si>
    <t>450243-10G</t>
  </si>
  <si>
    <t>Sodium orthovanadate</t>
  </si>
  <si>
    <t>S7920-100G</t>
  </si>
  <si>
    <t>SODIUM FLUORIDE BIOX</t>
  </si>
  <si>
    <t>G9422-10G</t>
  </si>
  <si>
    <t>B-GLYCEROPHOSPHATE D</t>
  </si>
  <si>
    <t>09719-50G</t>
  </si>
  <si>
    <t>AMMONIUM IRON(II) SU</t>
  </si>
  <si>
    <t>221368-100G</t>
  </si>
  <si>
    <t>SODIUM PYROPHOSPHATE</t>
  </si>
  <si>
    <t>45340-500ML-F</t>
  </si>
  <si>
    <t>(+/-)-EPICHLOROHYDRI</t>
  </si>
  <si>
    <t>12479-5KG</t>
  </si>
  <si>
    <t>SILICA GEL</t>
  </si>
  <si>
    <t>667617-500MG</t>
  </si>
  <si>
    <t>1,4-DIAMINONAFTALENO</t>
  </si>
  <si>
    <t>900000065191</t>
  </si>
  <si>
    <t>COLLAGEN TYPE I, RAT</t>
  </si>
  <si>
    <t>P6001-1KG</t>
  </si>
  <si>
    <t>P-FENILENDIAMINA, BA</t>
  </si>
  <si>
    <t>56968-10G-F</t>
  </si>
  <si>
    <t>SPARFLOXACIN &gt;=98.0%</t>
  </si>
  <si>
    <t>E27408-1L</t>
  </si>
  <si>
    <t>1,2-DIMETHOXYETHANE,</t>
  </si>
  <si>
    <t>120871-1KG</t>
  </si>
  <si>
    <t>TEREPHTHALOYL CHLORI</t>
  </si>
  <si>
    <t>522376-1L</t>
  </si>
  <si>
    <t>POLY(DIALLYLDIMETHYL</t>
  </si>
  <si>
    <t>96459-250G</t>
  </si>
  <si>
    <t>ZINC ACETATE DIHYDRA</t>
  </si>
  <si>
    <t>793620-100G</t>
  </si>
  <si>
    <t>LITHIUM CHLORIDE, AN</t>
  </si>
  <si>
    <t>38270-1L-F</t>
  </si>
  <si>
    <t>ISOPROPYL ETHER, ACS</t>
  </si>
  <si>
    <t>8018041000</t>
  </si>
  <si>
    <t>BENZOYL CHLORIDE FOR</t>
  </si>
  <si>
    <t>1026931000</t>
  </si>
  <si>
    <t>CELITE 545 PARTICLE</t>
  </si>
  <si>
    <t>G1393-100ML</t>
  </si>
  <si>
    <t>GELATIN SOLUTION BIO</t>
  </si>
  <si>
    <t>227056-250ML</t>
  </si>
  <si>
    <t>473804-5G</t>
  </si>
  <si>
    <t>ACIDO 2-BROMOFENILBO</t>
  </si>
  <si>
    <t>542873-1G</t>
  </si>
  <si>
    <t>PYRENE-1-BORONIC ACI</t>
  </si>
  <si>
    <t>G7126-500G</t>
  </si>
  <si>
    <t>673862-1G</t>
  </si>
  <si>
    <t>ACIDO 2-NITROFENILBO</t>
  </si>
  <si>
    <t>325384-5G</t>
  </si>
  <si>
    <t>N-METHYLSUCCINIMIDE,</t>
  </si>
  <si>
    <t>09830-500G</t>
  </si>
  <si>
    <t>AMMONIUM BICARBONATE</t>
  </si>
  <si>
    <t>U1250-1KG</t>
  </si>
  <si>
    <t>UREA, REAGENTPLUS TM</t>
  </si>
  <si>
    <t>8082700250</t>
  </si>
  <si>
    <t>TRIPHENYLPHOSPHINE F</t>
  </si>
  <si>
    <t>P0982-100RXN</t>
  </si>
  <si>
    <t>JUMPSTART(TM) REDTAQ</t>
  </si>
  <si>
    <t>D7006-25MG</t>
  </si>
  <si>
    <t>AC. DIHIDROFOLICO</t>
  </si>
  <si>
    <t>Z238015-100EA</t>
  </si>
  <si>
    <t>TAPONES DE POLIETILE</t>
  </si>
  <si>
    <t>B4380-100MG</t>
  </si>
  <si>
    <t>BROMOBIMANE</t>
  </si>
  <si>
    <t>H0751-100MG</t>
  </si>
  <si>
    <t>HOMOGENTISIC ACID FR</t>
  </si>
  <si>
    <t>03450-5G</t>
  </si>
  <si>
    <t>N-(3-Dimethylaminopr</t>
  </si>
  <si>
    <t>95220-1G</t>
  </si>
  <si>
    <t>Ergocalciferol</t>
  </si>
  <si>
    <t>04476-1G</t>
  </si>
  <si>
    <t>HORDENINE</t>
  </si>
  <si>
    <t>56968-1G-F</t>
  </si>
  <si>
    <t>A9393-5G</t>
  </si>
  <si>
    <t>AMPICILLIN ANHYDROUS</t>
  </si>
  <si>
    <t>PURG10015-1KT</t>
  </si>
  <si>
    <t>PUR-A-LYZER(TM) MEGA</t>
  </si>
  <si>
    <t>D3514-100MG</t>
  </si>
  <si>
    <t>4,4'-DIISOTHIOCYANAT</t>
  </si>
  <si>
    <t>261955-1G</t>
  </si>
  <si>
    <t>RHENIUM(VII) OXIDE,</t>
  </si>
  <si>
    <t>X1040-1L</t>
  </si>
  <si>
    <t>ORTO-XILENO, 97%</t>
  </si>
  <si>
    <t>WHA1820055</t>
  </si>
  <si>
    <t>WHATMAN(R) GLASS MIC</t>
  </si>
  <si>
    <t>8222751000</t>
  </si>
  <si>
    <t>1017191000</t>
  </si>
  <si>
    <t>BARIUM CHLORIDE DIHY</t>
  </si>
  <si>
    <t xml:space="preserve">Plik należy opatrzyć  kwalifikowanym podpisem
elektronicznym osoby uprawnionej
do występowania w imieniu Wykonawcy
</t>
  </si>
  <si>
    <t>MP8W10</t>
  </si>
  <si>
    <t>mPAGE™ 8% Bis-Tris, Precast Gel, L x W x wells 10 cm x 8 cm x 10 well</t>
  </si>
  <si>
    <t>MP12W10</t>
  </si>
  <si>
    <t>mPAGE™ 12% Bis-Tris Precast Gel, L x W x wells 10 cm x 8 cm x 10 well</t>
  </si>
  <si>
    <t>85/ZP/2022</t>
  </si>
  <si>
    <r>
      <t>cena jednostkowa w PLN</t>
    </r>
    <r>
      <rPr>
        <b/>
        <sz val="10"/>
        <rFont val="Calibri"/>
        <family val="2"/>
      </rPr>
      <t xml:space="preserve"> BRUTTO </t>
    </r>
  </si>
  <si>
    <r>
      <t xml:space="preserve">cena jednostkowa w PLN </t>
    </r>
    <r>
      <rPr>
        <b/>
        <sz val="10"/>
        <rFont val="Calibri"/>
        <family val="2"/>
      </rPr>
      <t>BRUTTO</t>
    </r>
    <r>
      <rPr>
        <sz val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</si>
</sst>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0\ [$zł-415]_-;\-* #,##0.00\ [$zł-415]_-;_-* &quot;-&quot;??\ [$zł-415]_-;_-@_-"/>
    <numFmt numFmtId="172" formatCode="###,###,##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color indexed="8"/>
      <name val="Calibri Light"/>
      <family val="1"/>
    </font>
    <font>
      <sz val="10"/>
      <name val="Calibri Light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 Light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8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44" fontId="5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vertical="center"/>
    </xf>
    <xf numFmtId="0" fontId="33" fillId="37" borderId="12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34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55" fillId="0" borderId="12" xfId="0" applyFont="1" applyBorder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58" fillId="0" borderId="12" xfId="52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wrapText="1"/>
    </xf>
    <xf numFmtId="49" fontId="62" fillId="37" borderId="10" xfId="0" applyNumberFormat="1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left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8" fillId="0" borderId="10" xfId="52" applyFont="1" applyBorder="1" applyAlignment="1">
      <alignment horizontal="center" vertical="center"/>
      <protection/>
    </xf>
    <xf numFmtId="0" fontId="5" fillId="35" borderId="1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 wrapText="1"/>
    </xf>
    <xf numFmtId="0" fontId="0" fillId="0" borderId="0" xfId="0" applyAlignment="1">
      <alignment horizontal="left"/>
    </xf>
    <xf numFmtId="0" fontId="61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37" fillId="0" borderId="16" xfId="0" applyFont="1" applyBorder="1" applyAlignment="1">
      <alignment horizontal="left" wrapText="1"/>
    </xf>
    <xf numFmtId="0" fontId="2" fillId="35" borderId="10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33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 wrapText="1"/>
    </xf>
    <xf numFmtId="0" fontId="25" fillId="37" borderId="15" xfId="0" applyFont="1" applyFill="1" applyBorder="1" applyAlignment="1">
      <alignment horizontal="center" vertical="center" wrapText="1"/>
    </xf>
    <xf numFmtId="0" fontId="25" fillId="37" borderId="18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 2" xfId="53"/>
    <cellStyle name="Normalny 3_zapotrzebowanie_ZBSB_na_ODCZYNNIKI CHEMICZNE_na_2015-2016" xfId="54"/>
    <cellStyle name="Normalny 4" xfId="55"/>
    <cellStyle name="Normalny 5" xfId="56"/>
    <cellStyle name="Normalny 6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2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4"/>
  <sheetViews>
    <sheetView tabSelected="1" view="pageLayout" workbookViewId="0" topLeftCell="A1">
      <selection activeCell="E7" sqref="E7"/>
    </sheetView>
  </sheetViews>
  <sheetFormatPr defaultColWidth="9.140625" defaultRowHeight="15"/>
  <cols>
    <col min="1" max="1" width="4.00390625" style="1" customWidth="1"/>
    <col min="2" max="2" width="23.28125" style="71" customWidth="1"/>
    <col min="3" max="3" width="18.57421875" style="71" customWidth="1"/>
    <col min="4" max="4" width="25.140625" style="71" customWidth="1"/>
    <col min="5" max="5" width="17.57421875" style="71" customWidth="1"/>
    <col min="6" max="6" width="18.7109375" style="0" customWidth="1"/>
    <col min="7" max="7" width="13.57421875" style="0" customWidth="1"/>
    <col min="8" max="8" width="22.00390625" style="0" customWidth="1"/>
  </cols>
  <sheetData>
    <row r="2" spans="1:8" ht="18" customHeight="1">
      <c r="A2" s="93" t="s">
        <v>11</v>
      </c>
      <c r="B2" s="93"/>
      <c r="C2" s="94" t="s">
        <v>0</v>
      </c>
      <c r="D2" s="94"/>
      <c r="E2" s="94"/>
      <c r="F2" s="94"/>
      <c r="G2" s="94"/>
      <c r="H2" s="44" t="s">
        <v>1840</v>
      </c>
    </row>
    <row r="3" spans="3:7" ht="15" customHeight="1">
      <c r="C3" s="95"/>
      <c r="D3" s="95"/>
      <c r="E3" s="95"/>
      <c r="F3" s="95"/>
      <c r="G3" s="95"/>
    </row>
    <row r="4" spans="5:7" ht="15">
      <c r="E4" s="96"/>
      <c r="F4" s="96"/>
      <c r="G4" s="96"/>
    </row>
    <row r="5" spans="1:8" ht="21" customHeight="1">
      <c r="A5" s="10"/>
      <c r="B5" s="97" t="s">
        <v>9</v>
      </c>
      <c r="C5" s="97"/>
      <c r="D5" s="97"/>
      <c r="E5" s="97"/>
      <c r="F5" s="97"/>
      <c r="G5" s="97"/>
      <c r="H5" s="97"/>
    </row>
    <row r="6" spans="1:8" ht="63" customHeight="1">
      <c r="A6" s="98" t="s">
        <v>1</v>
      </c>
      <c r="B6" s="99" t="s">
        <v>12</v>
      </c>
      <c r="C6" s="100"/>
      <c r="D6" s="103" t="s">
        <v>5</v>
      </c>
      <c r="E6" s="104"/>
      <c r="F6" s="105"/>
      <c r="G6" s="106" t="s">
        <v>6</v>
      </c>
      <c r="H6" s="107" t="s">
        <v>1841</v>
      </c>
    </row>
    <row r="7" spans="1:10" ht="50.25" customHeight="1">
      <c r="A7" s="98"/>
      <c r="B7" s="101"/>
      <c r="C7" s="102"/>
      <c r="D7" s="25" t="s">
        <v>3</v>
      </c>
      <c r="E7" s="26" t="s">
        <v>2</v>
      </c>
      <c r="F7" s="78" t="s">
        <v>4</v>
      </c>
      <c r="G7" s="106"/>
      <c r="H7" s="107"/>
      <c r="I7" s="72"/>
      <c r="J7" s="72"/>
    </row>
    <row r="8" spans="1:10" ht="19.5" customHeight="1">
      <c r="A8" s="27">
        <v>1</v>
      </c>
      <c r="B8" s="89">
        <v>2</v>
      </c>
      <c r="C8" s="90"/>
      <c r="D8" s="27">
        <v>3</v>
      </c>
      <c r="E8" s="27">
        <v>4</v>
      </c>
      <c r="F8" s="27">
        <v>5</v>
      </c>
      <c r="G8" s="28">
        <v>6</v>
      </c>
      <c r="H8" s="28">
        <v>7</v>
      </c>
      <c r="I8" s="72"/>
      <c r="J8" s="72"/>
    </row>
    <row r="9" spans="1:11" ht="32.25" customHeight="1">
      <c r="A9" s="77">
        <v>1</v>
      </c>
      <c r="B9" s="41" t="s">
        <v>15</v>
      </c>
      <c r="C9" s="42" t="s">
        <v>16</v>
      </c>
      <c r="D9" s="14"/>
      <c r="E9" s="11"/>
      <c r="F9" s="12"/>
      <c r="G9" s="32">
        <v>1</v>
      </c>
      <c r="H9" s="29"/>
      <c r="I9" s="80"/>
      <c r="J9" s="72"/>
      <c r="K9" s="72"/>
    </row>
    <row r="10" spans="1:9" ht="36" customHeight="1">
      <c r="A10" s="24">
        <v>2</v>
      </c>
      <c r="B10" s="41" t="s">
        <v>17</v>
      </c>
      <c r="C10" s="42" t="s">
        <v>16</v>
      </c>
      <c r="D10" s="15"/>
      <c r="E10" s="16"/>
      <c r="F10" s="17"/>
      <c r="G10" s="31">
        <v>1</v>
      </c>
      <c r="H10" s="29"/>
      <c r="I10" s="81"/>
    </row>
    <row r="11" spans="1:9" ht="41.25" customHeight="1">
      <c r="A11" s="77">
        <v>3</v>
      </c>
      <c r="B11" s="41" t="s">
        <v>18</v>
      </c>
      <c r="C11" s="42" t="s">
        <v>16</v>
      </c>
      <c r="D11" s="18"/>
      <c r="E11" s="19"/>
      <c r="F11" s="11"/>
      <c r="G11" s="31">
        <v>1</v>
      </c>
      <c r="H11" s="29"/>
      <c r="I11" s="82"/>
    </row>
    <row r="12" spans="1:9" ht="39" customHeight="1">
      <c r="A12" s="77">
        <v>4</v>
      </c>
      <c r="B12" s="75" t="s">
        <v>19</v>
      </c>
      <c r="C12" s="76" t="s">
        <v>34</v>
      </c>
      <c r="D12" s="14"/>
      <c r="E12" s="20"/>
      <c r="F12" s="11"/>
      <c r="G12" s="31">
        <v>1</v>
      </c>
      <c r="H12" s="29"/>
      <c r="I12" s="82"/>
    </row>
    <row r="13" spans="1:9" ht="39.75" customHeight="1">
      <c r="A13" s="24">
        <v>5</v>
      </c>
      <c r="B13" s="41" t="s">
        <v>20</v>
      </c>
      <c r="C13" s="42" t="s">
        <v>21</v>
      </c>
      <c r="D13" s="13"/>
      <c r="E13" s="21"/>
      <c r="F13" s="11"/>
      <c r="G13" s="32">
        <v>1</v>
      </c>
      <c r="H13" s="29"/>
      <c r="I13" s="82"/>
    </row>
    <row r="14" spans="1:11" ht="39" customHeight="1">
      <c r="A14" s="77">
        <v>6</v>
      </c>
      <c r="B14" s="41" t="s">
        <v>22</v>
      </c>
      <c r="C14" s="42" t="s">
        <v>23</v>
      </c>
      <c r="D14" s="13"/>
      <c r="E14" s="11"/>
      <c r="F14" s="12"/>
      <c r="G14" s="32">
        <v>1</v>
      </c>
      <c r="H14" s="29"/>
      <c r="I14" s="83"/>
      <c r="J14" s="72"/>
      <c r="K14" s="72"/>
    </row>
    <row r="15" spans="1:11" ht="25.5" customHeight="1">
      <c r="A15" s="77">
        <v>7</v>
      </c>
      <c r="B15" s="41" t="s">
        <v>24</v>
      </c>
      <c r="C15" s="42" t="s">
        <v>25</v>
      </c>
      <c r="D15" s="14"/>
      <c r="E15" s="20"/>
      <c r="F15" s="12"/>
      <c r="G15" s="32">
        <v>1</v>
      </c>
      <c r="H15" s="29"/>
      <c r="I15" s="80"/>
      <c r="J15" s="72"/>
      <c r="K15" s="72"/>
    </row>
    <row r="16" spans="1:9" ht="25.5" customHeight="1">
      <c r="A16" s="24">
        <v>8</v>
      </c>
      <c r="B16" s="41" t="s">
        <v>26</v>
      </c>
      <c r="C16" s="42" t="s">
        <v>27</v>
      </c>
      <c r="D16" s="14"/>
      <c r="E16" s="22"/>
      <c r="F16" s="11"/>
      <c r="G16" s="33">
        <v>1</v>
      </c>
      <c r="H16" s="29"/>
      <c r="I16" s="81"/>
    </row>
    <row r="17" spans="1:9" ht="25.5" customHeight="1">
      <c r="A17" s="77">
        <v>9</v>
      </c>
      <c r="B17" s="41" t="s">
        <v>28</v>
      </c>
      <c r="C17" s="42" t="s">
        <v>25</v>
      </c>
      <c r="D17" s="14"/>
      <c r="E17" s="23"/>
      <c r="F17" s="11"/>
      <c r="G17" s="34">
        <v>1</v>
      </c>
      <c r="H17" s="29"/>
      <c r="I17" s="81"/>
    </row>
    <row r="18" spans="1:9" ht="36.75" customHeight="1">
      <c r="A18" s="77">
        <v>10</v>
      </c>
      <c r="B18" s="41" t="s">
        <v>29</v>
      </c>
      <c r="C18" s="42" t="s">
        <v>25</v>
      </c>
      <c r="D18" s="84"/>
      <c r="E18" s="20"/>
      <c r="F18" s="11"/>
      <c r="G18" s="35">
        <v>1</v>
      </c>
      <c r="H18" s="29"/>
      <c r="I18" s="81"/>
    </row>
    <row r="19" spans="1:9" ht="27" customHeight="1">
      <c r="A19" s="24">
        <v>11</v>
      </c>
      <c r="B19" s="41" t="s">
        <v>30</v>
      </c>
      <c r="C19" s="42" t="s">
        <v>25</v>
      </c>
      <c r="D19" s="84"/>
      <c r="E19" s="20"/>
      <c r="F19" s="11"/>
      <c r="G19" s="36">
        <v>1</v>
      </c>
      <c r="H19" s="29"/>
      <c r="I19" s="81"/>
    </row>
    <row r="20" spans="1:9" ht="30" customHeight="1">
      <c r="A20" s="77">
        <v>12</v>
      </c>
      <c r="B20" s="41" t="s">
        <v>31</v>
      </c>
      <c r="C20" s="42" t="s">
        <v>23</v>
      </c>
      <c r="D20" s="84"/>
      <c r="E20" s="20"/>
      <c r="F20" s="11"/>
      <c r="G20" s="31">
        <v>1</v>
      </c>
      <c r="H20" s="29"/>
      <c r="I20" s="81"/>
    </row>
    <row r="21" spans="1:9" ht="36.75" customHeight="1">
      <c r="A21" s="77">
        <v>13</v>
      </c>
      <c r="B21" s="41" t="s">
        <v>32</v>
      </c>
      <c r="C21" s="42" t="s">
        <v>25</v>
      </c>
      <c r="D21" s="84"/>
      <c r="E21" s="20"/>
      <c r="F21" s="11"/>
      <c r="G21" s="32">
        <v>1</v>
      </c>
      <c r="H21" s="29"/>
      <c r="I21" s="81"/>
    </row>
    <row r="22" spans="1:9" ht="45.75" customHeight="1">
      <c r="A22" s="24">
        <v>14</v>
      </c>
      <c r="B22" s="41" t="s">
        <v>33</v>
      </c>
      <c r="C22" s="42" t="s">
        <v>34</v>
      </c>
      <c r="D22" s="84"/>
      <c r="E22" s="20"/>
      <c r="F22" s="11"/>
      <c r="G22" s="32">
        <v>1</v>
      </c>
      <c r="H22" s="29"/>
      <c r="I22" s="81"/>
    </row>
    <row r="23" spans="1:9" ht="21" customHeight="1">
      <c r="A23" s="77">
        <v>15</v>
      </c>
      <c r="B23" s="41" t="s">
        <v>35</v>
      </c>
      <c r="C23" s="42" t="s">
        <v>25</v>
      </c>
      <c r="D23" s="84"/>
      <c r="E23" s="20"/>
      <c r="F23" s="11"/>
      <c r="G23" s="32">
        <v>1</v>
      </c>
      <c r="H23" s="29"/>
      <c r="I23" s="81"/>
    </row>
    <row r="24" spans="1:8" s="30" customFormat="1" ht="32.25" customHeight="1">
      <c r="A24" s="77">
        <v>16</v>
      </c>
      <c r="B24" s="41" t="s">
        <v>36</v>
      </c>
      <c r="C24" s="42" t="s">
        <v>25</v>
      </c>
      <c r="D24" s="37"/>
      <c r="E24" s="37"/>
      <c r="F24" s="37"/>
      <c r="G24" s="33">
        <v>1</v>
      </c>
      <c r="H24" s="29"/>
    </row>
    <row r="25" spans="1:8" s="30" customFormat="1" ht="30.75" customHeight="1">
      <c r="A25" s="24">
        <v>17</v>
      </c>
      <c r="B25" s="41" t="s">
        <v>37</v>
      </c>
      <c r="C25" s="42" t="s">
        <v>25</v>
      </c>
      <c r="D25" s="37"/>
      <c r="E25" s="37"/>
      <c r="F25" s="37"/>
      <c r="G25" s="34">
        <v>1</v>
      </c>
      <c r="H25" s="29"/>
    </row>
    <row r="26" spans="1:8" s="30" customFormat="1" ht="33.75" customHeight="1">
      <c r="A26" s="77">
        <v>18</v>
      </c>
      <c r="B26" s="41" t="s">
        <v>38</v>
      </c>
      <c r="C26" s="42" t="s">
        <v>23</v>
      </c>
      <c r="D26" s="37"/>
      <c r="E26" s="37"/>
      <c r="F26" s="37"/>
      <c r="G26" s="35">
        <v>1</v>
      </c>
      <c r="H26" s="29"/>
    </row>
    <row r="27" spans="1:8" ht="45.75" customHeight="1">
      <c r="A27" s="77">
        <v>19</v>
      </c>
      <c r="B27" s="41" t="s">
        <v>39</v>
      </c>
      <c r="C27" s="42" t="s">
        <v>21</v>
      </c>
      <c r="D27" s="38"/>
      <c r="E27" s="85"/>
      <c r="F27" s="86"/>
      <c r="G27" s="36">
        <v>1</v>
      </c>
      <c r="H27" s="29"/>
    </row>
    <row r="28" spans="1:8" ht="25.5" customHeight="1">
      <c r="A28" s="24">
        <v>20</v>
      </c>
      <c r="B28" s="41" t="s">
        <v>40</v>
      </c>
      <c r="C28" s="42" t="s">
        <v>41</v>
      </c>
      <c r="D28" s="38"/>
      <c r="E28" s="85"/>
      <c r="F28" s="86"/>
      <c r="G28" s="31">
        <v>1</v>
      </c>
      <c r="H28" s="29"/>
    </row>
    <row r="29" spans="1:8" ht="27" customHeight="1">
      <c r="A29" s="77">
        <v>21</v>
      </c>
      <c r="B29" s="41" t="s">
        <v>42</v>
      </c>
      <c r="C29" s="42" t="s">
        <v>25</v>
      </c>
      <c r="D29" s="38"/>
      <c r="E29" s="85"/>
      <c r="F29" s="86"/>
      <c r="G29" s="32">
        <v>1</v>
      </c>
      <c r="H29" s="29"/>
    </row>
    <row r="30" spans="1:8" ht="51.75" customHeight="1">
      <c r="A30" s="77">
        <v>22</v>
      </c>
      <c r="B30" s="41" t="s">
        <v>43</v>
      </c>
      <c r="C30" s="42" t="s">
        <v>44</v>
      </c>
      <c r="D30" s="38"/>
      <c r="E30" s="85"/>
      <c r="F30" s="86"/>
      <c r="G30" s="32">
        <v>1</v>
      </c>
      <c r="H30" s="29"/>
    </row>
    <row r="31" spans="1:8" ht="22.5" customHeight="1">
      <c r="A31" s="24">
        <v>23</v>
      </c>
      <c r="B31" s="41" t="s">
        <v>45</v>
      </c>
      <c r="C31" s="42" t="s">
        <v>16</v>
      </c>
      <c r="D31" s="38"/>
      <c r="E31" s="85"/>
      <c r="F31" s="86"/>
      <c r="G31" s="32">
        <v>1</v>
      </c>
      <c r="H31" s="29"/>
    </row>
    <row r="32" spans="1:8" ht="30.75" customHeight="1">
      <c r="A32" s="77">
        <v>24</v>
      </c>
      <c r="B32" s="41" t="s">
        <v>46</v>
      </c>
      <c r="C32" s="42" t="s">
        <v>16</v>
      </c>
      <c r="D32" s="38"/>
      <c r="E32" s="85"/>
      <c r="F32" s="86"/>
      <c r="G32" s="33">
        <v>1</v>
      </c>
      <c r="H32" s="29"/>
    </row>
    <row r="33" spans="1:8" ht="43.5" customHeight="1">
      <c r="A33" s="77">
        <v>25</v>
      </c>
      <c r="B33" s="41" t="s">
        <v>47</v>
      </c>
      <c r="C33" s="42" t="s">
        <v>41</v>
      </c>
      <c r="D33" s="87"/>
      <c r="E33" s="85"/>
      <c r="F33" s="86"/>
      <c r="G33" s="34">
        <v>1</v>
      </c>
      <c r="H33" s="29"/>
    </row>
    <row r="34" spans="1:8" ht="36.75" customHeight="1">
      <c r="A34" s="24">
        <v>26</v>
      </c>
      <c r="B34" s="41" t="s">
        <v>48</v>
      </c>
      <c r="C34" s="42" t="s">
        <v>44</v>
      </c>
      <c r="D34" s="87"/>
      <c r="E34" s="85"/>
      <c r="F34" s="86"/>
      <c r="G34" s="35">
        <v>1</v>
      </c>
      <c r="H34" s="29"/>
    </row>
    <row r="35" spans="1:8" ht="36.75" customHeight="1">
      <c r="A35" s="77">
        <v>27</v>
      </c>
      <c r="B35" s="41" t="s">
        <v>49</v>
      </c>
      <c r="C35" s="42" t="s">
        <v>25</v>
      </c>
      <c r="D35" s="87"/>
      <c r="E35" s="85"/>
      <c r="F35" s="86"/>
      <c r="G35" s="36">
        <v>1</v>
      </c>
      <c r="H35" s="29"/>
    </row>
    <row r="36" spans="1:8" ht="48.75" customHeight="1">
      <c r="A36" s="77">
        <v>28</v>
      </c>
      <c r="B36" s="41" t="s">
        <v>50</v>
      </c>
      <c r="C36" s="42" t="s">
        <v>59</v>
      </c>
      <c r="D36" s="87"/>
      <c r="E36" s="85"/>
      <c r="F36" s="86"/>
      <c r="G36" s="31">
        <v>1</v>
      </c>
      <c r="H36" s="29"/>
    </row>
    <row r="37" spans="1:8" ht="30" customHeight="1">
      <c r="A37" s="24">
        <v>29</v>
      </c>
      <c r="B37" s="41" t="s">
        <v>51</v>
      </c>
      <c r="C37" s="42" t="s">
        <v>41</v>
      </c>
      <c r="D37" s="87"/>
      <c r="E37" s="85"/>
      <c r="F37" s="86"/>
      <c r="G37" s="32">
        <v>1</v>
      </c>
      <c r="H37" s="29"/>
    </row>
    <row r="38" spans="1:8" ht="39.75" customHeight="1">
      <c r="A38" s="77">
        <v>30</v>
      </c>
      <c r="B38" s="41" t="s">
        <v>52</v>
      </c>
      <c r="C38" s="42" t="s">
        <v>53</v>
      </c>
      <c r="D38" s="87"/>
      <c r="E38" s="85"/>
      <c r="F38" s="86"/>
      <c r="G38" s="32">
        <v>1</v>
      </c>
      <c r="H38" s="29"/>
    </row>
    <row r="39" spans="1:8" ht="35.25" customHeight="1">
      <c r="A39" s="77">
        <v>31</v>
      </c>
      <c r="B39" s="41" t="s">
        <v>54</v>
      </c>
      <c r="C39" s="42" t="s">
        <v>55</v>
      </c>
      <c r="D39" s="87"/>
      <c r="E39" s="85"/>
      <c r="F39" s="86"/>
      <c r="G39" s="32">
        <v>1</v>
      </c>
      <c r="H39" s="29"/>
    </row>
    <row r="40" spans="1:8" ht="45" customHeight="1">
      <c r="A40" s="24">
        <v>32</v>
      </c>
      <c r="B40" s="41" t="s">
        <v>56</v>
      </c>
      <c r="C40" s="42" t="s">
        <v>59</v>
      </c>
      <c r="D40" s="87"/>
      <c r="E40" s="85"/>
      <c r="F40" s="86"/>
      <c r="G40" s="33">
        <v>1</v>
      </c>
      <c r="H40" s="29"/>
    </row>
    <row r="41" spans="1:8" ht="45" customHeight="1">
      <c r="A41" s="77">
        <v>33</v>
      </c>
      <c r="B41" s="41" t="s">
        <v>57</v>
      </c>
      <c r="C41" s="42" t="s">
        <v>58</v>
      </c>
      <c r="D41" s="87"/>
      <c r="E41" s="85"/>
      <c r="F41" s="86"/>
      <c r="G41" s="34">
        <v>1</v>
      </c>
      <c r="H41" s="29"/>
    </row>
    <row r="42" spans="1:8" ht="45.75" customHeight="1">
      <c r="A42" s="77">
        <v>34</v>
      </c>
      <c r="B42" s="41" t="s">
        <v>60</v>
      </c>
      <c r="C42" s="42" t="s">
        <v>59</v>
      </c>
      <c r="D42" s="87"/>
      <c r="E42" s="85"/>
      <c r="F42" s="86"/>
      <c r="G42" s="35">
        <v>1</v>
      </c>
      <c r="H42" s="29"/>
    </row>
    <row r="43" spans="1:8" ht="39" customHeight="1">
      <c r="A43" s="24">
        <v>35</v>
      </c>
      <c r="B43" s="41" t="s">
        <v>61</v>
      </c>
      <c r="C43" s="42" t="s">
        <v>62</v>
      </c>
      <c r="D43" s="87"/>
      <c r="E43" s="85"/>
      <c r="F43" s="86"/>
      <c r="G43" s="36">
        <v>1</v>
      </c>
      <c r="H43" s="29"/>
    </row>
    <row r="44" spans="1:8" ht="33" customHeight="1">
      <c r="A44" s="77">
        <v>36</v>
      </c>
      <c r="B44" s="41" t="s">
        <v>63</v>
      </c>
      <c r="C44" s="42" t="s">
        <v>64</v>
      </c>
      <c r="D44" s="87"/>
      <c r="E44" s="85"/>
      <c r="F44" s="86"/>
      <c r="G44" s="31">
        <v>1</v>
      </c>
      <c r="H44" s="29"/>
    </row>
    <row r="45" spans="1:8" ht="33.75" customHeight="1">
      <c r="A45" s="77">
        <v>37</v>
      </c>
      <c r="B45" s="41" t="s">
        <v>65</v>
      </c>
      <c r="C45" s="42" t="s">
        <v>66</v>
      </c>
      <c r="D45" s="87"/>
      <c r="E45" s="85"/>
      <c r="F45" s="86"/>
      <c r="G45" s="32">
        <v>1</v>
      </c>
      <c r="H45" s="29"/>
    </row>
    <row r="46" spans="1:8" ht="46.5" customHeight="1">
      <c r="A46" s="24">
        <v>38</v>
      </c>
      <c r="B46" s="41" t="s">
        <v>67</v>
      </c>
      <c r="C46" s="42" t="s">
        <v>68</v>
      </c>
      <c r="D46" s="87"/>
      <c r="E46" s="85"/>
      <c r="F46" s="86"/>
      <c r="G46" s="32">
        <v>1</v>
      </c>
      <c r="H46" s="29"/>
    </row>
    <row r="47" spans="1:8" ht="40.5" customHeight="1">
      <c r="A47" s="77">
        <v>39</v>
      </c>
      <c r="B47" s="41" t="s">
        <v>69</v>
      </c>
      <c r="C47" s="42" t="s">
        <v>70</v>
      </c>
      <c r="D47" s="87"/>
      <c r="E47" s="85"/>
      <c r="F47" s="86"/>
      <c r="G47" s="32">
        <v>1</v>
      </c>
      <c r="H47" s="29"/>
    </row>
    <row r="48" spans="1:8" ht="26.25" customHeight="1">
      <c r="A48" s="77">
        <v>40</v>
      </c>
      <c r="B48" s="41" t="s">
        <v>71</v>
      </c>
      <c r="C48" s="42" t="s">
        <v>72</v>
      </c>
      <c r="D48" s="87"/>
      <c r="E48" s="85"/>
      <c r="F48" s="86"/>
      <c r="G48" s="33">
        <v>1</v>
      </c>
      <c r="H48" s="29"/>
    </row>
    <row r="49" spans="1:8" ht="28.5" customHeight="1">
      <c r="A49" s="24">
        <v>41</v>
      </c>
      <c r="B49" s="41" t="s">
        <v>73</v>
      </c>
      <c r="C49" s="42" t="s">
        <v>74</v>
      </c>
      <c r="D49" s="87"/>
      <c r="E49" s="85"/>
      <c r="F49" s="86"/>
      <c r="G49" s="34">
        <v>1</v>
      </c>
      <c r="H49" s="29"/>
    </row>
    <row r="50" spans="1:8" ht="40.5" customHeight="1">
      <c r="A50" s="77">
        <v>42</v>
      </c>
      <c r="B50" s="41" t="s">
        <v>75</v>
      </c>
      <c r="C50" s="42" t="s">
        <v>74</v>
      </c>
      <c r="D50" s="87"/>
      <c r="E50" s="85"/>
      <c r="F50" s="86"/>
      <c r="G50" s="35">
        <v>1</v>
      </c>
      <c r="H50" s="29"/>
    </row>
    <row r="51" spans="1:8" ht="30" customHeight="1">
      <c r="A51" s="77">
        <v>43</v>
      </c>
      <c r="B51" s="41" t="s">
        <v>76</v>
      </c>
      <c r="C51" s="42" t="s">
        <v>74</v>
      </c>
      <c r="D51" s="87"/>
      <c r="E51" s="85"/>
      <c r="F51" s="86"/>
      <c r="G51" s="36">
        <v>1</v>
      </c>
      <c r="H51" s="29"/>
    </row>
    <row r="52" spans="1:8" ht="30" customHeight="1">
      <c r="A52" s="24">
        <v>44</v>
      </c>
      <c r="B52" s="41" t="s">
        <v>77</v>
      </c>
      <c r="C52" s="42" t="s">
        <v>21</v>
      </c>
      <c r="D52" s="87"/>
      <c r="E52" s="85"/>
      <c r="F52" s="86"/>
      <c r="G52" s="31">
        <v>1</v>
      </c>
      <c r="H52" s="29"/>
    </row>
    <row r="53" spans="1:8" ht="45" customHeight="1">
      <c r="A53" s="77">
        <v>45</v>
      </c>
      <c r="B53" s="41" t="s">
        <v>78</v>
      </c>
      <c r="C53" s="42" t="s">
        <v>21</v>
      </c>
      <c r="D53" s="88"/>
      <c r="E53" s="85"/>
      <c r="F53" s="86"/>
      <c r="G53" s="32">
        <v>1</v>
      </c>
      <c r="H53" s="29"/>
    </row>
    <row r="54" spans="1:8" ht="30" customHeight="1">
      <c r="A54" s="77">
        <v>46</v>
      </c>
      <c r="B54" s="41" t="s">
        <v>79</v>
      </c>
      <c r="C54" s="42" t="s">
        <v>81</v>
      </c>
      <c r="D54" s="87"/>
      <c r="E54" s="85"/>
      <c r="F54" s="86"/>
      <c r="G54" s="32">
        <v>1</v>
      </c>
      <c r="H54" s="29"/>
    </row>
    <row r="55" spans="1:8" ht="44.25" customHeight="1">
      <c r="A55" s="24">
        <v>47</v>
      </c>
      <c r="B55" s="41" t="s">
        <v>82</v>
      </c>
      <c r="C55" s="42" t="s">
        <v>80</v>
      </c>
      <c r="D55" s="87"/>
      <c r="E55" s="85"/>
      <c r="F55" s="86"/>
      <c r="G55" s="32">
        <v>1</v>
      </c>
      <c r="H55" s="29"/>
    </row>
    <row r="56" spans="1:8" ht="33" customHeight="1">
      <c r="A56" s="77">
        <v>48</v>
      </c>
      <c r="B56" s="41" t="s">
        <v>83</v>
      </c>
      <c r="C56" s="42" t="s">
        <v>84</v>
      </c>
      <c r="D56" s="87"/>
      <c r="E56" s="85"/>
      <c r="F56" s="86"/>
      <c r="G56" s="33">
        <v>1</v>
      </c>
      <c r="H56" s="29"/>
    </row>
    <row r="57" spans="1:8" ht="29.25" customHeight="1">
      <c r="A57" s="77">
        <v>49</v>
      </c>
      <c r="B57" s="41" t="s">
        <v>85</v>
      </c>
      <c r="C57" s="42" t="s">
        <v>80</v>
      </c>
      <c r="D57" s="87"/>
      <c r="E57" s="85"/>
      <c r="F57" s="86"/>
      <c r="G57" s="34">
        <v>1</v>
      </c>
      <c r="H57" s="29"/>
    </row>
    <row r="58" spans="1:8" ht="39" customHeight="1">
      <c r="A58" s="24">
        <v>50</v>
      </c>
      <c r="B58" s="41" t="s">
        <v>86</v>
      </c>
      <c r="C58" s="42" t="s">
        <v>41</v>
      </c>
      <c r="D58" s="87"/>
      <c r="E58" s="85"/>
      <c r="F58" s="86"/>
      <c r="G58" s="35">
        <v>1</v>
      </c>
      <c r="H58" s="29"/>
    </row>
    <row r="59" spans="1:8" ht="21" customHeight="1">
      <c r="A59" s="77">
        <v>51</v>
      </c>
      <c r="B59" s="41" t="s">
        <v>87</v>
      </c>
      <c r="C59" s="42" t="s">
        <v>41</v>
      </c>
      <c r="D59" s="87"/>
      <c r="E59" s="85"/>
      <c r="F59" s="86"/>
      <c r="G59" s="36">
        <v>1</v>
      </c>
      <c r="H59" s="29"/>
    </row>
    <row r="60" spans="1:8" ht="41.25" customHeight="1">
      <c r="A60" s="77">
        <v>52</v>
      </c>
      <c r="B60" s="41" t="s">
        <v>88</v>
      </c>
      <c r="C60" s="42" t="s">
        <v>21</v>
      </c>
      <c r="D60" s="87"/>
      <c r="E60" s="85"/>
      <c r="F60" s="86"/>
      <c r="G60" s="31">
        <v>1</v>
      </c>
      <c r="H60" s="29"/>
    </row>
    <row r="61" spans="1:8" ht="33" customHeight="1">
      <c r="A61" s="24">
        <v>53</v>
      </c>
      <c r="B61" s="41" t="s">
        <v>89</v>
      </c>
      <c r="C61" s="42" t="s">
        <v>90</v>
      </c>
      <c r="D61" s="87"/>
      <c r="E61" s="85"/>
      <c r="F61" s="86"/>
      <c r="G61" s="32">
        <v>1</v>
      </c>
      <c r="H61" s="29"/>
    </row>
    <row r="62" spans="1:8" ht="41.25" customHeight="1">
      <c r="A62" s="77">
        <v>54</v>
      </c>
      <c r="B62" s="41" t="s">
        <v>91</v>
      </c>
      <c r="C62" s="42" t="s">
        <v>92</v>
      </c>
      <c r="D62" s="87"/>
      <c r="E62" s="85"/>
      <c r="F62" s="86"/>
      <c r="G62" s="32">
        <v>1</v>
      </c>
      <c r="H62" s="29"/>
    </row>
    <row r="63" spans="1:8" ht="36.75" customHeight="1">
      <c r="A63" s="77">
        <v>55</v>
      </c>
      <c r="B63" s="41" t="s">
        <v>93</v>
      </c>
      <c r="C63" s="42" t="s">
        <v>94</v>
      </c>
      <c r="D63" s="87"/>
      <c r="E63" s="85"/>
      <c r="F63" s="86"/>
      <c r="G63" s="32">
        <v>1</v>
      </c>
      <c r="H63" s="29"/>
    </row>
    <row r="64" spans="1:8" ht="27" customHeight="1">
      <c r="A64" s="24">
        <v>56</v>
      </c>
      <c r="B64" s="41" t="s">
        <v>95</v>
      </c>
      <c r="C64" s="42" t="s">
        <v>25</v>
      </c>
      <c r="D64" s="87"/>
      <c r="E64" s="85"/>
      <c r="F64" s="86"/>
      <c r="G64" s="33">
        <v>1</v>
      </c>
      <c r="H64" s="29"/>
    </row>
    <row r="65" spans="1:8" ht="30" customHeight="1">
      <c r="A65" s="77">
        <v>57</v>
      </c>
      <c r="B65" s="41" t="s">
        <v>96</v>
      </c>
      <c r="C65" s="42" t="s">
        <v>97</v>
      </c>
      <c r="D65" s="87"/>
      <c r="E65" s="85"/>
      <c r="F65" s="86"/>
      <c r="G65" s="34">
        <v>1</v>
      </c>
      <c r="H65" s="29"/>
    </row>
    <row r="66" spans="1:8" ht="28.5" customHeight="1">
      <c r="A66" s="77">
        <v>58</v>
      </c>
      <c r="B66" s="41" t="s">
        <v>98</v>
      </c>
      <c r="C66" s="42" t="s">
        <v>16</v>
      </c>
      <c r="D66" s="87"/>
      <c r="E66" s="85"/>
      <c r="F66" s="86"/>
      <c r="G66" s="35">
        <v>1</v>
      </c>
      <c r="H66" s="29"/>
    </row>
    <row r="67" spans="1:8" ht="30.75" customHeight="1">
      <c r="A67" s="24">
        <v>59</v>
      </c>
      <c r="B67" s="41" t="s">
        <v>99</v>
      </c>
      <c r="C67" s="42" t="s">
        <v>100</v>
      </c>
      <c r="D67" s="87"/>
      <c r="E67" s="85"/>
      <c r="F67" s="86"/>
      <c r="G67" s="36">
        <v>1</v>
      </c>
      <c r="H67" s="29"/>
    </row>
    <row r="68" spans="1:8" ht="55.5" customHeight="1">
      <c r="A68" s="77">
        <v>60</v>
      </c>
      <c r="B68" s="41" t="s">
        <v>46</v>
      </c>
      <c r="C68" s="42" t="s">
        <v>16</v>
      </c>
      <c r="D68" s="87"/>
      <c r="E68" s="85"/>
      <c r="F68" s="86"/>
      <c r="G68" s="31">
        <v>1</v>
      </c>
      <c r="H68" s="29"/>
    </row>
    <row r="69" spans="1:8" ht="45.75" customHeight="1">
      <c r="A69" s="77">
        <v>61</v>
      </c>
      <c r="B69" s="41" t="s">
        <v>101</v>
      </c>
      <c r="C69" s="42" t="s">
        <v>16</v>
      </c>
      <c r="D69" s="87"/>
      <c r="E69" s="85"/>
      <c r="F69" s="86"/>
      <c r="G69" s="32">
        <v>1</v>
      </c>
      <c r="H69" s="29"/>
    </row>
    <row r="70" spans="1:8" ht="33.75" customHeight="1">
      <c r="A70" s="24">
        <v>62</v>
      </c>
      <c r="B70" s="41" t="s">
        <v>102</v>
      </c>
      <c r="C70" s="42" t="s">
        <v>16</v>
      </c>
      <c r="D70" s="87"/>
      <c r="E70" s="85"/>
      <c r="F70" s="86"/>
      <c r="G70" s="32">
        <v>1</v>
      </c>
      <c r="H70" s="29"/>
    </row>
    <row r="71" spans="1:8" ht="30" customHeight="1">
      <c r="A71" s="77">
        <v>63</v>
      </c>
      <c r="B71" s="41" t="s">
        <v>103</v>
      </c>
      <c r="C71" s="42" t="s">
        <v>104</v>
      </c>
      <c r="D71" s="87"/>
      <c r="E71" s="85"/>
      <c r="F71" s="86"/>
      <c r="G71" s="32">
        <v>1</v>
      </c>
      <c r="H71" s="29"/>
    </row>
    <row r="72" spans="1:8" ht="45.75" customHeight="1">
      <c r="A72" s="77">
        <v>64</v>
      </c>
      <c r="B72" s="41" t="s">
        <v>105</v>
      </c>
      <c r="C72" s="42" t="s">
        <v>25</v>
      </c>
      <c r="D72" s="87"/>
      <c r="E72" s="85"/>
      <c r="F72" s="86"/>
      <c r="G72" s="33">
        <v>1</v>
      </c>
      <c r="H72" s="29"/>
    </row>
    <row r="73" spans="1:8" ht="39.75" customHeight="1">
      <c r="A73" s="24">
        <v>65</v>
      </c>
      <c r="B73" s="41" t="s">
        <v>107</v>
      </c>
      <c r="C73" s="42" t="s">
        <v>25</v>
      </c>
      <c r="D73" s="87"/>
      <c r="E73" s="85"/>
      <c r="F73" s="86"/>
      <c r="G73" s="34">
        <v>1</v>
      </c>
      <c r="H73" s="29"/>
    </row>
    <row r="74" spans="1:8" ht="45" customHeight="1">
      <c r="A74" s="77">
        <v>66</v>
      </c>
      <c r="B74" s="41" t="s">
        <v>106</v>
      </c>
      <c r="C74" s="42" t="s">
        <v>108</v>
      </c>
      <c r="D74" s="87"/>
      <c r="E74" s="85"/>
      <c r="F74" s="86"/>
      <c r="G74" s="35">
        <v>1</v>
      </c>
      <c r="H74" s="29"/>
    </row>
    <row r="75" spans="1:8" ht="41.25" customHeight="1">
      <c r="A75" s="77">
        <v>67</v>
      </c>
      <c r="B75" s="41" t="s">
        <v>109</v>
      </c>
      <c r="C75" s="42" t="s">
        <v>59</v>
      </c>
      <c r="D75" s="87"/>
      <c r="E75" s="85"/>
      <c r="F75" s="86"/>
      <c r="G75" s="36">
        <v>1</v>
      </c>
      <c r="H75" s="29"/>
    </row>
    <row r="76" spans="1:8" ht="44.25" customHeight="1">
      <c r="A76" s="24">
        <v>68</v>
      </c>
      <c r="B76" s="41" t="s">
        <v>110</v>
      </c>
      <c r="C76" s="42" t="s">
        <v>27</v>
      </c>
      <c r="D76" s="87"/>
      <c r="E76" s="85"/>
      <c r="F76" s="86"/>
      <c r="G76" s="31">
        <v>1</v>
      </c>
      <c r="H76" s="29"/>
    </row>
    <row r="77" spans="1:8" ht="44.25" customHeight="1">
      <c r="A77" s="77">
        <v>69</v>
      </c>
      <c r="B77" s="41" t="s">
        <v>43</v>
      </c>
      <c r="C77" s="42" t="s">
        <v>44</v>
      </c>
      <c r="D77" s="87"/>
      <c r="E77" s="85"/>
      <c r="F77" s="86"/>
      <c r="G77" s="32">
        <v>1</v>
      </c>
      <c r="H77" s="29"/>
    </row>
    <row r="78" spans="1:8" ht="38.25" customHeight="1">
      <c r="A78" s="77">
        <v>70</v>
      </c>
      <c r="B78" s="41" t="s">
        <v>71</v>
      </c>
      <c r="C78" s="76" t="s">
        <v>72</v>
      </c>
      <c r="D78" s="87"/>
      <c r="E78" s="85"/>
      <c r="F78" s="86"/>
      <c r="G78" s="32">
        <v>1</v>
      </c>
      <c r="H78" s="29"/>
    </row>
    <row r="79" spans="1:8" ht="38.25" customHeight="1">
      <c r="A79" s="24">
        <v>71</v>
      </c>
      <c r="B79" s="41" t="s">
        <v>112</v>
      </c>
      <c r="C79" s="42" t="s">
        <v>111</v>
      </c>
      <c r="D79" s="87"/>
      <c r="E79" s="85"/>
      <c r="F79" s="86"/>
      <c r="G79" s="32">
        <v>1</v>
      </c>
      <c r="H79" s="29"/>
    </row>
    <row r="80" spans="1:8" ht="52.5" customHeight="1">
      <c r="A80" s="77">
        <v>72</v>
      </c>
      <c r="B80" s="41" t="s">
        <v>113</v>
      </c>
      <c r="C80" s="42" t="s">
        <v>114</v>
      </c>
      <c r="D80" s="87"/>
      <c r="E80" s="85"/>
      <c r="F80" s="86"/>
      <c r="G80" s="33">
        <v>1</v>
      </c>
      <c r="H80" s="29"/>
    </row>
    <row r="81" spans="1:8" ht="42" customHeight="1">
      <c r="A81" s="77">
        <v>73</v>
      </c>
      <c r="B81" s="41" t="s">
        <v>115</v>
      </c>
      <c r="C81" s="42" t="s">
        <v>116</v>
      </c>
      <c r="D81" s="87"/>
      <c r="E81" s="85"/>
      <c r="F81" s="86"/>
      <c r="G81" s="34">
        <v>1</v>
      </c>
      <c r="H81" s="29"/>
    </row>
    <row r="82" spans="1:8" ht="36.75" customHeight="1">
      <c r="A82" s="24">
        <v>74</v>
      </c>
      <c r="B82" s="41" t="s">
        <v>117</v>
      </c>
      <c r="C82" s="42" t="s">
        <v>118</v>
      </c>
      <c r="D82" s="87"/>
      <c r="E82" s="85"/>
      <c r="F82" s="86"/>
      <c r="G82" s="35">
        <v>1</v>
      </c>
      <c r="H82" s="29"/>
    </row>
    <row r="83" spans="1:8" ht="30" customHeight="1">
      <c r="A83" s="77">
        <v>75</v>
      </c>
      <c r="B83" s="41" t="s">
        <v>119</v>
      </c>
      <c r="C83" s="42" t="s">
        <v>14</v>
      </c>
      <c r="D83" s="87"/>
      <c r="E83" s="85"/>
      <c r="F83" s="86"/>
      <c r="G83" s="36">
        <v>1</v>
      </c>
      <c r="H83" s="29"/>
    </row>
    <row r="84" spans="1:8" ht="30" customHeight="1">
      <c r="A84" s="77">
        <v>76</v>
      </c>
      <c r="B84" s="41" t="s">
        <v>120</v>
      </c>
      <c r="C84" s="42" t="s">
        <v>121</v>
      </c>
      <c r="D84" s="87"/>
      <c r="E84" s="85"/>
      <c r="F84" s="86"/>
      <c r="G84" s="31">
        <v>1</v>
      </c>
      <c r="H84" s="29"/>
    </row>
    <row r="85" spans="1:8" ht="31.5" customHeight="1">
      <c r="A85" s="24">
        <v>77</v>
      </c>
      <c r="B85" s="41" t="s">
        <v>122</v>
      </c>
      <c r="C85" s="42" t="s">
        <v>62</v>
      </c>
      <c r="D85" s="87"/>
      <c r="E85" s="85"/>
      <c r="F85" s="86"/>
      <c r="G85" s="32">
        <v>1</v>
      </c>
      <c r="H85" s="29"/>
    </row>
    <row r="86" spans="1:8" ht="36.75" customHeight="1">
      <c r="A86" s="77">
        <v>78</v>
      </c>
      <c r="B86" s="41" t="s">
        <v>123</v>
      </c>
      <c r="C86" s="42" t="s">
        <v>58</v>
      </c>
      <c r="D86" s="87"/>
      <c r="E86" s="85"/>
      <c r="F86" s="86"/>
      <c r="G86" s="32">
        <v>1</v>
      </c>
      <c r="H86" s="29"/>
    </row>
    <row r="87" spans="1:8" ht="29.25" customHeight="1">
      <c r="A87" s="77">
        <v>79</v>
      </c>
      <c r="B87" s="41" t="s">
        <v>124</v>
      </c>
      <c r="C87" s="42" t="s">
        <v>100</v>
      </c>
      <c r="D87" s="87"/>
      <c r="E87" s="85"/>
      <c r="F87" s="86"/>
      <c r="G87" s="32">
        <v>1</v>
      </c>
      <c r="H87" s="29"/>
    </row>
    <row r="88" spans="1:8" ht="33.75" customHeight="1">
      <c r="A88" s="24">
        <v>80</v>
      </c>
      <c r="B88" s="41" t="s">
        <v>125</v>
      </c>
      <c r="C88" s="42" t="s">
        <v>108</v>
      </c>
      <c r="D88" s="87"/>
      <c r="E88" s="85"/>
      <c r="F88" s="86"/>
      <c r="G88" s="33">
        <v>1</v>
      </c>
      <c r="H88" s="29"/>
    </row>
    <row r="89" spans="1:8" ht="44.25" customHeight="1">
      <c r="A89" s="77">
        <v>81</v>
      </c>
      <c r="B89" s="41" t="s">
        <v>126</v>
      </c>
      <c r="C89" s="42" t="s">
        <v>59</v>
      </c>
      <c r="D89" s="87"/>
      <c r="E89" s="85"/>
      <c r="F89" s="86"/>
      <c r="G89" s="34">
        <v>1</v>
      </c>
      <c r="H89" s="29"/>
    </row>
    <row r="90" spans="1:8" ht="33" customHeight="1">
      <c r="A90" s="77">
        <v>82</v>
      </c>
      <c r="B90" s="41" t="s">
        <v>127</v>
      </c>
      <c r="C90" s="42" t="s">
        <v>128</v>
      </c>
      <c r="D90" s="87"/>
      <c r="E90" s="85"/>
      <c r="F90" s="86"/>
      <c r="G90" s="35">
        <v>1</v>
      </c>
      <c r="H90" s="29"/>
    </row>
    <row r="91" spans="1:8" ht="28.5" customHeight="1">
      <c r="A91" s="24">
        <v>83</v>
      </c>
      <c r="B91" s="41" t="s">
        <v>129</v>
      </c>
      <c r="C91" s="42" t="s">
        <v>59</v>
      </c>
      <c r="D91" s="87"/>
      <c r="E91" s="85"/>
      <c r="F91" s="86"/>
      <c r="G91" s="36">
        <v>1</v>
      </c>
      <c r="H91" s="29"/>
    </row>
    <row r="92" spans="1:8" ht="42.75" customHeight="1">
      <c r="A92" s="77">
        <v>84</v>
      </c>
      <c r="B92" s="41" t="s">
        <v>130</v>
      </c>
      <c r="C92" s="42" t="s">
        <v>131</v>
      </c>
      <c r="D92" s="87"/>
      <c r="E92" s="85"/>
      <c r="F92" s="86"/>
      <c r="G92" s="31">
        <v>1</v>
      </c>
      <c r="H92" s="29"/>
    </row>
    <row r="93" spans="1:8" ht="44.25" customHeight="1">
      <c r="A93" s="77">
        <v>85</v>
      </c>
      <c r="B93" s="41" t="s">
        <v>132</v>
      </c>
      <c r="C93" s="42" t="s">
        <v>128</v>
      </c>
      <c r="D93" s="87"/>
      <c r="E93" s="85"/>
      <c r="F93" s="86"/>
      <c r="G93" s="32">
        <v>1</v>
      </c>
      <c r="H93" s="29"/>
    </row>
    <row r="94" spans="1:8" ht="28.5" customHeight="1">
      <c r="A94" s="24">
        <v>86</v>
      </c>
      <c r="B94" s="41" t="s">
        <v>133</v>
      </c>
      <c r="C94" s="42" t="s">
        <v>134</v>
      </c>
      <c r="D94" s="87"/>
      <c r="E94" s="85"/>
      <c r="F94" s="86"/>
      <c r="G94" s="32">
        <v>1</v>
      </c>
      <c r="H94" s="29"/>
    </row>
    <row r="95" spans="1:8" ht="30.75" customHeight="1">
      <c r="A95" s="77">
        <v>87</v>
      </c>
      <c r="B95" s="41" t="s">
        <v>54</v>
      </c>
      <c r="C95" s="42" t="s">
        <v>55</v>
      </c>
      <c r="D95" s="87"/>
      <c r="E95" s="85"/>
      <c r="F95" s="86"/>
      <c r="G95" s="32">
        <v>1</v>
      </c>
      <c r="H95" s="29"/>
    </row>
    <row r="96" spans="1:8" ht="39" customHeight="1">
      <c r="A96" s="77">
        <v>88</v>
      </c>
      <c r="B96" s="41" t="s">
        <v>135</v>
      </c>
      <c r="C96" s="42" t="s">
        <v>136</v>
      </c>
      <c r="D96" s="87"/>
      <c r="E96" s="85"/>
      <c r="F96" s="86"/>
      <c r="G96" s="33">
        <v>1</v>
      </c>
      <c r="H96" s="29"/>
    </row>
    <row r="97" spans="1:8" ht="28.5" customHeight="1">
      <c r="A97" s="24">
        <v>89</v>
      </c>
      <c r="B97" s="41" t="s">
        <v>137</v>
      </c>
      <c r="C97" s="42" t="s">
        <v>138</v>
      </c>
      <c r="D97" s="87"/>
      <c r="E97" s="85"/>
      <c r="F97" s="86"/>
      <c r="G97" s="34">
        <v>1</v>
      </c>
      <c r="H97" s="29"/>
    </row>
    <row r="98" spans="1:8" ht="36.75" customHeight="1">
      <c r="A98" s="77">
        <v>90</v>
      </c>
      <c r="B98" s="41" t="s">
        <v>139</v>
      </c>
      <c r="C98" s="42" t="s">
        <v>138</v>
      </c>
      <c r="D98" s="87"/>
      <c r="E98" s="85"/>
      <c r="F98" s="86"/>
      <c r="G98" s="35">
        <v>1</v>
      </c>
      <c r="H98" s="29"/>
    </row>
    <row r="99" spans="1:8" ht="33" customHeight="1">
      <c r="A99" s="77">
        <v>91</v>
      </c>
      <c r="B99" s="41" t="s">
        <v>140</v>
      </c>
      <c r="C99" s="42" t="s">
        <v>68</v>
      </c>
      <c r="D99" s="87"/>
      <c r="E99" s="85"/>
      <c r="F99" s="86"/>
      <c r="G99" s="36">
        <v>1</v>
      </c>
      <c r="H99" s="29"/>
    </row>
    <row r="100" spans="1:8" ht="34.5" customHeight="1">
      <c r="A100" s="24">
        <v>92</v>
      </c>
      <c r="B100" s="41" t="s">
        <v>69</v>
      </c>
      <c r="C100" s="42" t="s">
        <v>141</v>
      </c>
      <c r="D100" s="87"/>
      <c r="E100" s="85"/>
      <c r="F100" s="86"/>
      <c r="G100" s="31">
        <v>1</v>
      </c>
      <c r="H100" s="29"/>
    </row>
    <row r="101" spans="1:8" ht="45" customHeight="1">
      <c r="A101" s="77">
        <v>93</v>
      </c>
      <c r="B101" s="41" t="s">
        <v>142</v>
      </c>
      <c r="C101" s="42" t="s">
        <v>72</v>
      </c>
      <c r="D101" s="87"/>
      <c r="E101" s="85"/>
      <c r="F101" s="86"/>
      <c r="G101" s="32">
        <v>1</v>
      </c>
      <c r="H101" s="29"/>
    </row>
    <row r="102" spans="1:8" ht="45" customHeight="1">
      <c r="A102" s="77">
        <v>94</v>
      </c>
      <c r="B102" s="41" t="s">
        <v>143</v>
      </c>
      <c r="C102" s="42" t="s">
        <v>72</v>
      </c>
      <c r="D102" s="87"/>
      <c r="E102" s="85"/>
      <c r="F102" s="86"/>
      <c r="G102" s="32">
        <v>1</v>
      </c>
      <c r="H102" s="29"/>
    </row>
    <row r="103" spans="1:8" ht="28.5">
      <c r="A103" s="24">
        <v>95</v>
      </c>
      <c r="B103" s="41" t="s">
        <v>144</v>
      </c>
      <c r="C103" s="42" t="s">
        <v>23</v>
      </c>
      <c r="D103" s="87"/>
      <c r="E103" s="85"/>
      <c r="F103" s="86"/>
      <c r="G103" s="32">
        <v>1</v>
      </c>
      <c r="H103" s="29"/>
    </row>
    <row r="104" spans="1:15" s="71" customFormat="1" ht="36.75" customHeight="1">
      <c r="A104" s="77">
        <v>96</v>
      </c>
      <c r="B104" s="41" t="s">
        <v>145</v>
      </c>
      <c r="C104" s="42" t="s">
        <v>146</v>
      </c>
      <c r="D104" s="87"/>
      <c r="E104" s="85"/>
      <c r="F104" s="86"/>
      <c r="G104" s="33">
        <v>1</v>
      </c>
      <c r="H104" s="29"/>
      <c r="I104"/>
      <c r="J104"/>
      <c r="K104"/>
      <c r="L104"/>
      <c r="M104"/>
      <c r="N104"/>
      <c r="O104"/>
    </row>
    <row r="105" spans="1:15" s="71" customFormat="1" ht="30" customHeight="1">
      <c r="A105" s="77">
        <v>97</v>
      </c>
      <c r="B105" s="41" t="s">
        <v>147</v>
      </c>
      <c r="C105" s="42" t="s">
        <v>146</v>
      </c>
      <c r="D105" s="87"/>
      <c r="E105" s="85"/>
      <c r="F105" s="86"/>
      <c r="G105" s="34">
        <v>1</v>
      </c>
      <c r="H105" s="29"/>
      <c r="I105"/>
      <c r="J105"/>
      <c r="K105"/>
      <c r="L105"/>
      <c r="M105"/>
      <c r="N105"/>
      <c r="O105"/>
    </row>
    <row r="106" spans="2:8" ht="31.5" customHeight="1">
      <c r="B106" s="72"/>
      <c r="C106" s="72"/>
      <c r="F106" s="91" t="s">
        <v>13</v>
      </c>
      <c r="G106" s="91"/>
      <c r="H106" s="43">
        <f>SUM(H9:H105)</f>
        <v>0</v>
      </c>
    </row>
    <row r="107" spans="2:8" ht="31.5" customHeight="1">
      <c r="B107" s="72"/>
      <c r="C107" s="72"/>
      <c r="F107" s="91" t="s">
        <v>8</v>
      </c>
      <c r="G107" s="91"/>
      <c r="H107" s="91"/>
    </row>
    <row r="108" spans="2:3" ht="14.25">
      <c r="B108" s="72"/>
      <c r="C108" s="72"/>
    </row>
    <row r="109" spans="2:11" ht="14.25" customHeight="1">
      <c r="B109" s="92" t="s">
        <v>1835</v>
      </c>
      <c r="C109" s="92"/>
      <c r="D109" s="92"/>
      <c r="E109" s="92"/>
      <c r="F109" s="92"/>
      <c r="G109" s="92"/>
      <c r="H109" s="92"/>
      <c r="I109" s="73"/>
      <c r="J109" s="73"/>
      <c r="K109" s="73"/>
    </row>
    <row r="110" spans="2:11" ht="14.25">
      <c r="B110" s="92"/>
      <c r="C110" s="92"/>
      <c r="D110" s="92"/>
      <c r="E110" s="92"/>
      <c r="F110" s="92"/>
      <c r="G110" s="92"/>
      <c r="H110" s="92"/>
      <c r="I110" s="73"/>
      <c r="J110" s="73"/>
      <c r="K110" s="73"/>
    </row>
    <row r="111" spans="2:11" ht="26.25" customHeight="1">
      <c r="B111" s="92"/>
      <c r="C111" s="92"/>
      <c r="D111" s="92"/>
      <c r="E111" s="92"/>
      <c r="F111" s="92"/>
      <c r="G111" s="92"/>
      <c r="H111" s="92"/>
      <c r="I111" s="73"/>
      <c r="J111" s="73"/>
      <c r="K111" s="73"/>
    </row>
    <row r="112" spans="2:3" ht="14.25">
      <c r="B112" s="72"/>
      <c r="C112" s="72"/>
    </row>
    <row r="113" spans="2:3" ht="14.25">
      <c r="B113" s="72"/>
      <c r="C113" s="72"/>
    </row>
    <row r="114" spans="2:3" ht="14.25">
      <c r="B114" s="72"/>
      <c r="C114" s="72"/>
    </row>
    <row r="115" spans="2:3" ht="14.25">
      <c r="B115" s="72"/>
      <c r="C115" s="72"/>
    </row>
    <row r="116" spans="2:3" ht="14.25">
      <c r="B116" s="72"/>
      <c r="C116" s="72"/>
    </row>
    <row r="117" spans="2:3" ht="14.25">
      <c r="B117" s="72"/>
      <c r="C117" s="72"/>
    </row>
    <row r="118" spans="2:3" ht="14.25">
      <c r="B118" s="72"/>
      <c r="C118" s="72"/>
    </row>
    <row r="119" spans="2:3" ht="14.25">
      <c r="B119" s="72"/>
      <c r="C119" s="72"/>
    </row>
    <row r="120" spans="2:3" ht="14.25">
      <c r="B120" s="72"/>
      <c r="C120" s="72"/>
    </row>
    <row r="121" spans="2:3" ht="14.25">
      <c r="B121" s="72"/>
      <c r="C121" s="72"/>
    </row>
    <row r="122" spans="2:3" ht="14.25">
      <c r="B122" s="72"/>
      <c r="C122" s="72"/>
    </row>
    <row r="123" spans="2:3" ht="14.25">
      <c r="B123" s="72"/>
      <c r="C123" s="72"/>
    </row>
    <row r="124" spans="2:3" ht="14.25">
      <c r="B124" s="72"/>
      <c r="C124" s="72"/>
    </row>
    <row r="125" spans="2:3" ht="14.25">
      <c r="B125" s="72"/>
      <c r="C125" s="72"/>
    </row>
    <row r="126" spans="2:3" ht="14.25">
      <c r="B126" s="72"/>
      <c r="C126" s="72"/>
    </row>
    <row r="127" spans="2:3" ht="14.25">
      <c r="B127" s="72"/>
      <c r="C127" s="72"/>
    </row>
    <row r="128" spans="2:3" ht="14.25">
      <c r="B128" s="72"/>
      <c r="C128" s="72"/>
    </row>
    <row r="129" spans="2:3" ht="14.25">
      <c r="B129" s="72"/>
      <c r="C129" s="72"/>
    </row>
    <row r="130" spans="2:3" ht="14.25">
      <c r="B130" s="72"/>
      <c r="C130" s="72"/>
    </row>
    <row r="131" spans="2:3" ht="14.25">
      <c r="B131" s="72"/>
      <c r="C131" s="72"/>
    </row>
    <row r="132" spans="2:3" ht="14.25">
      <c r="B132" s="72"/>
      <c r="C132" s="72"/>
    </row>
    <row r="133" spans="2:3" ht="14.25">
      <c r="B133" s="72"/>
      <c r="C133" s="72"/>
    </row>
    <row r="134" spans="2:3" ht="14.25">
      <c r="B134" s="72"/>
      <c r="C134" s="72"/>
    </row>
    <row r="135" spans="2:3" ht="14.25">
      <c r="B135" s="72"/>
      <c r="C135" s="72"/>
    </row>
    <row r="136" spans="2:3" ht="14.25">
      <c r="B136" s="72"/>
      <c r="C136" s="72"/>
    </row>
    <row r="137" spans="2:3" ht="14.25">
      <c r="B137" s="72"/>
      <c r="C137" s="72"/>
    </row>
    <row r="138" spans="2:3" ht="14.25">
      <c r="B138" s="72"/>
      <c r="C138" s="72"/>
    </row>
    <row r="139" spans="2:3" ht="14.25">
      <c r="B139" s="72"/>
      <c r="C139" s="72"/>
    </row>
    <row r="140" spans="2:3" ht="14.25">
      <c r="B140" s="72"/>
      <c r="C140" s="72"/>
    </row>
    <row r="141" spans="2:3" ht="14.25">
      <c r="B141" s="72"/>
      <c r="C141" s="72"/>
    </row>
    <row r="142" spans="2:3" ht="14.25">
      <c r="B142" s="72"/>
      <c r="C142" s="72"/>
    </row>
    <row r="143" spans="2:3" ht="14.25">
      <c r="B143" s="72"/>
      <c r="C143" s="72"/>
    </row>
    <row r="144" spans="2:3" ht="14.25">
      <c r="B144" s="72"/>
      <c r="C144" s="72"/>
    </row>
    <row r="145" spans="2:3" ht="14.25">
      <c r="B145" s="72"/>
      <c r="C145" s="72"/>
    </row>
    <row r="146" spans="2:3" ht="14.25">
      <c r="B146" s="72"/>
      <c r="C146" s="72"/>
    </row>
    <row r="147" spans="2:3" ht="14.25">
      <c r="B147" s="72"/>
      <c r="C147" s="72"/>
    </row>
    <row r="148" spans="2:3" ht="14.25">
      <c r="B148" s="72"/>
      <c r="C148" s="72"/>
    </row>
    <row r="149" spans="2:3" ht="14.25">
      <c r="B149" s="72"/>
      <c r="C149" s="72"/>
    </row>
    <row r="150" spans="2:3" ht="14.25">
      <c r="B150" s="72"/>
      <c r="C150" s="72"/>
    </row>
    <row r="151" spans="2:3" ht="14.25">
      <c r="B151" s="72"/>
      <c r="C151" s="72"/>
    </row>
    <row r="152" spans="2:3" ht="14.25">
      <c r="B152" s="72"/>
      <c r="C152" s="72"/>
    </row>
    <row r="153" spans="2:3" ht="14.25">
      <c r="B153" s="72"/>
      <c r="C153" s="72"/>
    </row>
    <row r="154" spans="2:3" ht="14.25">
      <c r="B154" s="72"/>
      <c r="C154" s="72"/>
    </row>
    <row r="155" spans="2:3" ht="14.25">
      <c r="B155" s="72"/>
      <c r="C155" s="72"/>
    </row>
    <row r="156" spans="2:3" ht="14.25">
      <c r="B156" s="72"/>
      <c r="C156" s="72"/>
    </row>
    <row r="157" spans="2:3" ht="14.25">
      <c r="B157" s="72"/>
      <c r="C157" s="72"/>
    </row>
    <row r="158" spans="2:3" ht="14.25">
      <c r="B158" s="72"/>
      <c r="C158" s="72"/>
    </row>
    <row r="159" spans="2:3" ht="14.25">
      <c r="B159" s="72"/>
      <c r="C159" s="72"/>
    </row>
    <row r="160" spans="2:3" ht="14.25">
      <c r="B160" s="72"/>
      <c r="C160" s="72"/>
    </row>
    <row r="161" spans="2:3" ht="14.25">
      <c r="B161" s="72"/>
      <c r="C161" s="72"/>
    </row>
    <row r="162" spans="2:3" ht="14.25">
      <c r="B162" s="72"/>
      <c r="C162" s="72"/>
    </row>
    <row r="163" spans="2:3" ht="14.25">
      <c r="B163" s="72"/>
      <c r="C163" s="72"/>
    </row>
    <row r="164" spans="2:3" ht="14.25">
      <c r="B164" s="72"/>
      <c r="C164" s="72"/>
    </row>
    <row r="165" spans="2:3" ht="14.25">
      <c r="B165" s="72"/>
      <c r="C165" s="72"/>
    </row>
    <row r="166" spans="2:3" ht="14.25">
      <c r="B166" s="72"/>
      <c r="C166" s="72"/>
    </row>
    <row r="167" spans="2:3" ht="14.25">
      <c r="B167" s="72"/>
      <c r="C167" s="72"/>
    </row>
    <row r="168" spans="2:3" ht="14.25">
      <c r="B168" s="72"/>
      <c r="C168" s="72"/>
    </row>
    <row r="169" spans="2:3" ht="14.25">
      <c r="B169" s="72"/>
      <c r="C169" s="72"/>
    </row>
    <row r="170" spans="2:3" ht="14.25">
      <c r="B170" s="72"/>
      <c r="C170" s="72"/>
    </row>
    <row r="171" spans="2:3" ht="14.25">
      <c r="B171" s="72"/>
      <c r="C171" s="72"/>
    </row>
    <row r="172" spans="2:3" ht="14.25">
      <c r="B172" s="72"/>
      <c r="C172" s="72"/>
    </row>
    <row r="173" spans="2:3" ht="14.25">
      <c r="B173" s="72"/>
      <c r="C173" s="72"/>
    </row>
    <row r="174" spans="2:3" ht="14.25">
      <c r="B174" s="72"/>
      <c r="C174" s="72"/>
    </row>
    <row r="175" spans="2:3" ht="14.25">
      <c r="B175" s="72"/>
      <c r="C175" s="72"/>
    </row>
    <row r="176" spans="2:3" ht="14.25">
      <c r="B176" s="72"/>
      <c r="C176" s="72"/>
    </row>
    <row r="177" spans="2:3" ht="14.25">
      <c r="B177" s="72"/>
      <c r="C177" s="72"/>
    </row>
    <row r="178" spans="2:3" ht="14.25">
      <c r="B178" s="72"/>
      <c r="C178" s="72"/>
    </row>
    <row r="179" spans="2:3" ht="14.25">
      <c r="B179" s="72"/>
      <c r="C179" s="72"/>
    </row>
    <row r="180" spans="2:3" ht="14.25">
      <c r="B180" s="72"/>
      <c r="C180" s="72"/>
    </row>
    <row r="181" spans="2:3" ht="14.25">
      <c r="B181" s="72"/>
      <c r="C181" s="72"/>
    </row>
    <row r="182" spans="2:3" ht="14.25">
      <c r="B182" s="72"/>
      <c r="C182" s="72"/>
    </row>
    <row r="183" spans="2:3" ht="14.25">
      <c r="B183" s="72"/>
      <c r="C183" s="72"/>
    </row>
    <row r="184" spans="2:3" ht="14.25">
      <c r="B184" s="72"/>
      <c r="C184" s="72"/>
    </row>
    <row r="185" spans="2:3" ht="14.25">
      <c r="B185" s="72"/>
      <c r="C185" s="72"/>
    </row>
    <row r="186" spans="2:3" ht="14.25">
      <c r="B186" s="72"/>
      <c r="C186" s="72"/>
    </row>
    <row r="187" spans="2:3" ht="14.25">
      <c r="B187" s="72"/>
      <c r="C187" s="72"/>
    </row>
    <row r="188" spans="2:3" ht="14.25">
      <c r="B188" s="72"/>
      <c r="C188" s="72"/>
    </row>
    <row r="189" spans="2:3" ht="14.25">
      <c r="B189" s="72"/>
      <c r="C189" s="72"/>
    </row>
    <row r="190" spans="2:3" ht="14.25">
      <c r="B190" s="72"/>
      <c r="C190" s="72"/>
    </row>
    <row r="191" spans="2:3" ht="14.25">
      <c r="B191" s="72"/>
      <c r="C191" s="72"/>
    </row>
    <row r="192" spans="2:3" ht="14.25">
      <c r="B192" s="72"/>
      <c r="C192" s="72"/>
    </row>
    <row r="193" spans="2:3" ht="14.25">
      <c r="B193" s="72"/>
      <c r="C193" s="72"/>
    </row>
    <row r="194" spans="2:3" ht="14.25">
      <c r="B194" s="72"/>
      <c r="C194" s="72"/>
    </row>
    <row r="195" spans="2:3" ht="14.25">
      <c r="B195" s="72"/>
      <c r="C195" s="72"/>
    </row>
    <row r="196" spans="2:3" ht="14.25">
      <c r="B196" s="72"/>
      <c r="C196" s="72"/>
    </row>
    <row r="197" spans="2:3" ht="14.25">
      <c r="B197" s="72"/>
      <c r="C197" s="72"/>
    </row>
    <row r="198" spans="2:3" ht="14.25">
      <c r="B198" s="72"/>
      <c r="C198" s="72"/>
    </row>
    <row r="199" spans="2:3" ht="14.25">
      <c r="B199" s="72"/>
      <c r="C199" s="72"/>
    </row>
    <row r="200" spans="2:3" ht="14.25">
      <c r="B200" s="72"/>
      <c r="C200" s="72"/>
    </row>
    <row r="201" spans="2:3" ht="14.25">
      <c r="B201" s="72"/>
      <c r="C201" s="72"/>
    </row>
    <row r="202" spans="2:3" ht="14.25">
      <c r="B202" s="72"/>
      <c r="C202" s="72"/>
    </row>
    <row r="203" spans="2:3" ht="14.25">
      <c r="B203" s="72"/>
      <c r="C203" s="72"/>
    </row>
    <row r="204" spans="2:3" ht="14.25">
      <c r="B204" s="72"/>
      <c r="C204" s="72"/>
    </row>
    <row r="205" spans="2:3" ht="14.25">
      <c r="B205" s="72"/>
      <c r="C205" s="72"/>
    </row>
    <row r="206" spans="2:3" ht="14.25">
      <c r="B206" s="72"/>
      <c r="C206" s="72"/>
    </row>
    <row r="207" spans="2:3" ht="14.25">
      <c r="B207" s="72"/>
      <c r="C207" s="72"/>
    </row>
    <row r="208" spans="2:3" ht="14.25">
      <c r="B208" s="72"/>
      <c r="C208" s="72"/>
    </row>
    <row r="209" spans="2:3" ht="14.25">
      <c r="B209" s="72"/>
      <c r="C209" s="72"/>
    </row>
    <row r="210" spans="2:3" ht="14.25">
      <c r="B210" s="72"/>
      <c r="C210" s="72"/>
    </row>
    <row r="211" spans="2:3" ht="14.25">
      <c r="B211" s="72"/>
      <c r="C211" s="72"/>
    </row>
    <row r="212" spans="2:3" ht="14.25">
      <c r="B212" s="72"/>
      <c r="C212" s="72"/>
    </row>
    <row r="213" spans="2:3" ht="14.25">
      <c r="B213" s="72"/>
      <c r="C213" s="72"/>
    </row>
    <row r="214" spans="2:3" ht="14.25">
      <c r="B214" s="72"/>
      <c r="C214" s="72"/>
    </row>
    <row r="215" spans="2:3" ht="14.25">
      <c r="B215" s="72"/>
      <c r="C215" s="72"/>
    </row>
    <row r="216" spans="2:3" ht="14.25">
      <c r="B216" s="72"/>
      <c r="C216" s="72"/>
    </row>
    <row r="217" spans="2:3" ht="14.25">
      <c r="B217" s="72"/>
      <c r="C217" s="72"/>
    </row>
    <row r="218" spans="2:3" ht="14.25">
      <c r="B218" s="72"/>
      <c r="C218" s="72"/>
    </row>
    <row r="219" spans="2:3" ht="14.25">
      <c r="B219" s="72"/>
      <c r="C219" s="72"/>
    </row>
    <row r="220" spans="2:3" ht="14.25">
      <c r="B220" s="72"/>
      <c r="C220" s="72"/>
    </row>
    <row r="221" spans="2:3" ht="14.25">
      <c r="B221" s="72"/>
      <c r="C221" s="72"/>
    </row>
    <row r="222" spans="2:3" ht="14.25">
      <c r="B222" s="72"/>
      <c r="C222" s="72"/>
    </row>
    <row r="223" spans="2:3" ht="14.25">
      <c r="B223" s="72"/>
      <c r="C223" s="72"/>
    </row>
    <row r="224" spans="2:3" ht="14.25">
      <c r="B224" s="72"/>
      <c r="C224" s="72"/>
    </row>
    <row r="225" spans="2:3" ht="14.25">
      <c r="B225" s="72"/>
      <c r="C225" s="72"/>
    </row>
    <row r="226" spans="2:3" ht="14.25">
      <c r="B226" s="72"/>
      <c r="C226" s="72"/>
    </row>
    <row r="227" spans="2:3" ht="14.25">
      <c r="B227" s="72"/>
      <c r="C227" s="72"/>
    </row>
    <row r="228" spans="2:3" ht="14.25">
      <c r="B228" s="72"/>
      <c r="C228" s="72"/>
    </row>
    <row r="229" spans="2:3" ht="14.25">
      <c r="B229" s="72"/>
      <c r="C229" s="72"/>
    </row>
    <row r="230" spans="2:3" ht="14.25">
      <c r="B230" s="72"/>
      <c r="C230" s="72"/>
    </row>
    <row r="231" spans="2:3" ht="14.25">
      <c r="B231" s="72"/>
      <c r="C231" s="72"/>
    </row>
    <row r="232" spans="2:3" ht="14.25">
      <c r="B232" s="72"/>
      <c r="C232" s="72"/>
    </row>
    <row r="233" spans="2:3" ht="14.25">
      <c r="B233" s="72"/>
      <c r="C233" s="72"/>
    </row>
    <row r="234" spans="2:3" ht="14.25">
      <c r="B234" s="72"/>
      <c r="C234" s="72"/>
    </row>
    <row r="235" spans="2:3" ht="14.25">
      <c r="B235" s="72"/>
      <c r="C235" s="72"/>
    </row>
    <row r="236" spans="2:3" ht="14.25">
      <c r="B236" s="72"/>
      <c r="C236" s="72"/>
    </row>
    <row r="237" spans="2:3" ht="14.25">
      <c r="B237" s="72"/>
      <c r="C237" s="72"/>
    </row>
    <row r="238" spans="2:3" ht="14.25">
      <c r="B238" s="72"/>
      <c r="C238" s="72"/>
    </row>
    <row r="239" spans="2:3" ht="14.25">
      <c r="B239" s="72"/>
      <c r="C239" s="72"/>
    </row>
    <row r="240" spans="2:3" ht="14.25">
      <c r="B240" s="72"/>
      <c r="C240" s="72"/>
    </row>
    <row r="241" spans="2:3" ht="14.25">
      <c r="B241" s="72"/>
      <c r="C241" s="72"/>
    </row>
    <row r="242" spans="2:3" ht="14.25">
      <c r="B242" s="72"/>
      <c r="C242" s="72"/>
    </row>
    <row r="243" spans="2:3" ht="14.25">
      <c r="B243" s="72"/>
      <c r="C243" s="72"/>
    </row>
    <row r="244" spans="2:3" ht="14.25">
      <c r="B244" s="72"/>
      <c r="C244" s="72"/>
    </row>
    <row r="245" spans="2:3" ht="14.25">
      <c r="B245" s="72"/>
      <c r="C245" s="72"/>
    </row>
    <row r="246" spans="2:3" ht="14.25">
      <c r="B246" s="72"/>
      <c r="C246" s="72"/>
    </row>
    <row r="247" spans="2:3" ht="14.25">
      <c r="B247" s="72"/>
      <c r="C247" s="72"/>
    </row>
    <row r="248" spans="2:3" ht="14.25">
      <c r="B248" s="72"/>
      <c r="C248" s="72"/>
    </row>
    <row r="249" spans="2:3" ht="14.25">
      <c r="B249" s="72"/>
      <c r="C249" s="72"/>
    </row>
    <row r="250" spans="2:3" ht="14.25">
      <c r="B250" s="72"/>
      <c r="C250" s="72"/>
    </row>
    <row r="251" spans="2:3" ht="14.25">
      <c r="B251" s="72"/>
      <c r="C251" s="72"/>
    </row>
    <row r="252" spans="2:3" ht="14.25">
      <c r="B252" s="72"/>
      <c r="C252" s="72"/>
    </row>
    <row r="253" spans="2:3" ht="14.25">
      <c r="B253" s="72"/>
      <c r="C253" s="72"/>
    </row>
    <row r="254" spans="2:3" ht="14.25">
      <c r="B254" s="72"/>
      <c r="C254" s="72"/>
    </row>
    <row r="255" spans="2:3" ht="14.25">
      <c r="B255" s="72"/>
      <c r="C255" s="72"/>
    </row>
    <row r="256" spans="2:3" ht="14.25">
      <c r="B256" s="72"/>
      <c r="C256" s="72"/>
    </row>
    <row r="257" spans="2:3" ht="14.25">
      <c r="B257" s="72"/>
      <c r="C257" s="72"/>
    </row>
    <row r="258" spans="2:3" ht="14.25">
      <c r="B258" s="72"/>
      <c r="C258" s="72"/>
    </row>
    <row r="259" spans="2:3" ht="14.25">
      <c r="B259" s="72"/>
      <c r="C259" s="72"/>
    </row>
    <row r="260" spans="2:3" ht="14.25">
      <c r="B260" s="72"/>
      <c r="C260" s="72"/>
    </row>
    <row r="261" spans="2:3" ht="14.25">
      <c r="B261" s="72"/>
      <c r="C261" s="72"/>
    </row>
    <row r="262" spans="2:3" ht="14.25">
      <c r="B262" s="72"/>
      <c r="C262" s="72"/>
    </row>
    <row r="263" spans="2:3" ht="14.25">
      <c r="B263" s="72"/>
      <c r="C263" s="72"/>
    </row>
    <row r="264" spans="2:3" ht="14.25">
      <c r="B264" s="72"/>
      <c r="C264" s="72"/>
    </row>
    <row r="265" spans="2:3" ht="14.25">
      <c r="B265" s="72"/>
      <c r="C265" s="72"/>
    </row>
    <row r="266" spans="2:3" ht="14.25">
      <c r="B266" s="72"/>
      <c r="C266" s="72"/>
    </row>
    <row r="267" spans="2:3" ht="14.25">
      <c r="B267" s="72"/>
      <c r="C267" s="72"/>
    </row>
    <row r="268" spans="2:3" ht="14.25">
      <c r="B268" s="72"/>
      <c r="C268" s="72"/>
    </row>
    <row r="269" spans="2:3" ht="14.25">
      <c r="B269" s="72"/>
      <c r="C269" s="72"/>
    </row>
    <row r="270" spans="2:3" ht="14.25">
      <c r="B270" s="72"/>
      <c r="C270" s="72"/>
    </row>
    <row r="271" spans="2:3" ht="14.25">
      <c r="B271" s="72"/>
      <c r="C271" s="72"/>
    </row>
    <row r="272" spans="2:3" ht="14.25">
      <c r="B272" s="72"/>
      <c r="C272" s="72"/>
    </row>
    <row r="273" spans="2:3" ht="14.25">
      <c r="B273" s="72"/>
      <c r="C273" s="72"/>
    </row>
    <row r="274" spans="2:3" ht="14.25">
      <c r="B274" s="72"/>
      <c r="C274" s="72"/>
    </row>
    <row r="275" spans="2:3" ht="14.25">
      <c r="B275" s="72"/>
      <c r="C275" s="72"/>
    </row>
    <row r="276" spans="2:3" ht="14.25">
      <c r="B276" s="72"/>
      <c r="C276" s="72"/>
    </row>
    <row r="277" spans="2:3" ht="14.25">
      <c r="B277" s="72"/>
      <c r="C277" s="72"/>
    </row>
    <row r="278" spans="2:3" ht="14.25">
      <c r="B278" s="72"/>
      <c r="C278" s="72"/>
    </row>
    <row r="279" spans="2:3" ht="14.25">
      <c r="B279" s="72"/>
      <c r="C279" s="72"/>
    </row>
    <row r="280" spans="2:3" ht="14.25">
      <c r="B280" s="72"/>
      <c r="C280" s="72"/>
    </row>
    <row r="281" spans="2:3" ht="14.25">
      <c r="B281" s="72"/>
      <c r="C281" s="72"/>
    </row>
    <row r="282" spans="2:3" ht="14.25">
      <c r="B282" s="72"/>
      <c r="C282" s="72"/>
    </row>
    <row r="283" spans="2:3" ht="14.25">
      <c r="B283" s="72"/>
      <c r="C283" s="72"/>
    </row>
    <row r="284" spans="2:3" ht="14.25">
      <c r="B284" s="72"/>
      <c r="C284" s="72"/>
    </row>
    <row r="285" spans="2:3" ht="14.25">
      <c r="B285" s="72"/>
      <c r="C285" s="72"/>
    </row>
    <row r="286" spans="2:3" ht="14.25">
      <c r="B286" s="72"/>
      <c r="C286" s="72"/>
    </row>
    <row r="287" spans="2:3" ht="14.25">
      <c r="B287" s="72"/>
      <c r="C287" s="72"/>
    </row>
    <row r="288" spans="2:3" ht="14.25">
      <c r="B288" s="72"/>
      <c r="C288" s="72"/>
    </row>
    <row r="289" spans="2:3" ht="14.25">
      <c r="B289" s="72"/>
      <c r="C289" s="72"/>
    </row>
    <row r="290" spans="2:3" ht="14.25">
      <c r="B290" s="72"/>
      <c r="C290" s="72"/>
    </row>
    <row r="291" spans="2:3" ht="14.25">
      <c r="B291" s="72"/>
      <c r="C291" s="72"/>
    </row>
    <row r="292" spans="2:3" ht="14.25">
      <c r="B292" s="72"/>
      <c r="C292" s="72"/>
    </row>
    <row r="293" spans="2:3" ht="14.25">
      <c r="B293" s="72"/>
      <c r="C293" s="72"/>
    </row>
    <row r="294" spans="2:3" ht="14.25">
      <c r="B294" s="72"/>
      <c r="C294" s="72"/>
    </row>
    <row r="295" spans="2:3" ht="14.25">
      <c r="B295" s="72"/>
      <c r="C295" s="72"/>
    </row>
    <row r="296" spans="2:3" ht="14.25">
      <c r="B296" s="72"/>
      <c r="C296" s="72"/>
    </row>
    <row r="297" spans="2:3" ht="14.25">
      <c r="B297" s="72"/>
      <c r="C297" s="72"/>
    </row>
    <row r="298" spans="2:3" ht="14.25">
      <c r="B298" s="72"/>
      <c r="C298" s="72"/>
    </row>
    <row r="299" spans="2:3" ht="14.25">
      <c r="B299" s="72"/>
      <c r="C299" s="72"/>
    </row>
    <row r="300" spans="2:3" ht="14.25">
      <c r="B300" s="72"/>
      <c r="C300" s="72"/>
    </row>
    <row r="301" spans="2:3" ht="14.25">
      <c r="B301" s="72"/>
      <c r="C301" s="72"/>
    </row>
    <row r="302" spans="2:3" ht="14.25">
      <c r="B302" s="72"/>
      <c r="C302" s="72"/>
    </row>
    <row r="303" spans="2:3" ht="14.25">
      <c r="B303" s="72"/>
      <c r="C303" s="72"/>
    </row>
    <row r="304" spans="2:3" ht="14.25">
      <c r="B304" s="72"/>
      <c r="C304" s="72"/>
    </row>
    <row r="305" spans="2:3" ht="14.25">
      <c r="B305" s="72"/>
      <c r="C305" s="72"/>
    </row>
    <row r="306" spans="2:3" ht="14.25">
      <c r="B306" s="72"/>
      <c r="C306" s="72"/>
    </row>
    <row r="307" spans="2:3" ht="14.25">
      <c r="B307" s="72"/>
      <c r="C307" s="72"/>
    </row>
    <row r="308" spans="2:3" ht="14.25">
      <c r="B308" s="72"/>
      <c r="C308" s="72"/>
    </row>
    <row r="309" spans="2:3" ht="14.25">
      <c r="B309" s="72"/>
      <c r="C309" s="72"/>
    </row>
    <row r="310" spans="2:3" ht="14.25">
      <c r="B310" s="72"/>
      <c r="C310" s="72"/>
    </row>
    <row r="311" spans="2:3" ht="14.25">
      <c r="B311" s="72"/>
      <c r="C311" s="72"/>
    </row>
    <row r="312" spans="2:3" ht="14.25">
      <c r="B312" s="72"/>
      <c r="C312" s="72"/>
    </row>
    <row r="313" spans="2:3" ht="14.25">
      <c r="B313" s="72"/>
      <c r="C313" s="72"/>
    </row>
    <row r="314" spans="2:3" ht="14.25">
      <c r="B314" s="72"/>
      <c r="C314" s="72"/>
    </row>
    <row r="315" spans="2:3" ht="14.25">
      <c r="B315" s="72"/>
      <c r="C315" s="72"/>
    </row>
    <row r="316" spans="2:3" ht="14.25">
      <c r="B316" s="72"/>
      <c r="C316" s="72"/>
    </row>
    <row r="317" spans="2:3" ht="14.25">
      <c r="B317" s="72"/>
      <c r="C317" s="72"/>
    </row>
    <row r="318" spans="2:3" ht="14.25">
      <c r="B318" s="72"/>
      <c r="C318" s="72"/>
    </row>
    <row r="319" spans="2:3" ht="14.25">
      <c r="B319" s="72"/>
      <c r="C319" s="72"/>
    </row>
    <row r="320" spans="2:3" ht="14.25">
      <c r="B320" s="72"/>
      <c r="C320" s="72"/>
    </row>
    <row r="321" spans="2:3" ht="14.25">
      <c r="B321" s="72"/>
      <c r="C321" s="72"/>
    </row>
    <row r="322" spans="2:3" ht="14.25">
      <c r="B322" s="72"/>
      <c r="C322" s="72"/>
    </row>
    <row r="323" spans="2:3" ht="14.25">
      <c r="B323" s="72"/>
      <c r="C323" s="72"/>
    </row>
    <row r="324" spans="2:3" ht="14.25">
      <c r="B324" s="72"/>
      <c r="C324" s="72"/>
    </row>
    <row r="325" spans="2:3" ht="14.25">
      <c r="B325" s="72"/>
      <c r="C325" s="72"/>
    </row>
    <row r="326" spans="2:3" ht="14.25">
      <c r="B326" s="72"/>
      <c r="C326" s="72"/>
    </row>
    <row r="327" spans="2:3" ht="14.25">
      <c r="B327" s="72"/>
      <c r="C327" s="72"/>
    </row>
    <row r="328" spans="2:3" ht="14.25">
      <c r="B328" s="72"/>
      <c r="C328" s="72"/>
    </row>
    <row r="329" spans="2:3" ht="14.25">
      <c r="B329" s="72"/>
      <c r="C329" s="72"/>
    </row>
    <row r="330" spans="2:3" ht="14.25">
      <c r="B330" s="72"/>
      <c r="C330" s="72"/>
    </row>
    <row r="331" spans="2:3" ht="14.25">
      <c r="B331" s="72"/>
      <c r="C331" s="72"/>
    </row>
    <row r="332" spans="2:3" ht="14.25">
      <c r="B332" s="72"/>
      <c r="C332" s="72"/>
    </row>
    <row r="333" spans="2:3" ht="14.25">
      <c r="B333" s="72"/>
      <c r="C333" s="72"/>
    </row>
    <row r="334" spans="2:3" ht="14.25">
      <c r="B334" s="72"/>
      <c r="C334" s="72"/>
    </row>
    <row r="335" spans="2:3" ht="14.25">
      <c r="B335" s="72"/>
      <c r="C335" s="72"/>
    </row>
    <row r="336" spans="2:3" ht="14.25">
      <c r="B336" s="72"/>
      <c r="C336" s="72"/>
    </row>
    <row r="337" spans="2:3" ht="14.25">
      <c r="B337" s="72"/>
      <c r="C337" s="72"/>
    </row>
    <row r="338" spans="2:3" ht="14.25">
      <c r="B338" s="72"/>
      <c r="C338" s="72"/>
    </row>
    <row r="339" spans="2:3" ht="14.25">
      <c r="B339" s="72"/>
      <c r="C339" s="72"/>
    </row>
    <row r="340" spans="2:3" ht="14.25">
      <c r="B340" s="72"/>
      <c r="C340" s="72"/>
    </row>
    <row r="341" spans="2:3" ht="14.25">
      <c r="B341" s="72"/>
      <c r="C341" s="72"/>
    </row>
    <row r="342" spans="2:3" ht="14.25">
      <c r="B342" s="72"/>
      <c r="C342" s="72"/>
    </row>
    <row r="343" spans="2:3" ht="14.25">
      <c r="B343" s="72"/>
      <c r="C343" s="72"/>
    </row>
    <row r="344" spans="2:3" ht="14.25">
      <c r="B344" s="72"/>
      <c r="C344" s="72"/>
    </row>
    <row r="345" spans="2:3" ht="14.25">
      <c r="B345" s="72"/>
      <c r="C345" s="72"/>
    </row>
    <row r="346" spans="2:3" ht="14.25">
      <c r="B346" s="72"/>
      <c r="C346" s="72"/>
    </row>
    <row r="347" spans="2:3" ht="14.25">
      <c r="B347" s="72"/>
      <c r="C347" s="72"/>
    </row>
    <row r="348" spans="2:3" ht="14.25">
      <c r="B348" s="72"/>
      <c r="C348" s="72"/>
    </row>
    <row r="349" spans="2:3" ht="14.25">
      <c r="B349" s="72"/>
      <c r="C349" s="72"/>
    </row>
    <row r="350" spans="2:3" ht="14.25">
      <c r="B350" s="72"/>
      <c r="C350" s="72"/>
    </row>
    <row r="351" spans="2:3" ht="14.25">
      <c r="B351" s="72"/>
      <c r="C351" s="72"/>
    </row>
    <row r="352" spans="2:3" ht="14.25">
      <c r="B352" s="72"/>
      <c r="C352" s="72"/>
    </row>
    <row r="353" spans="2:3" ht="14.25">
      <c r="B353" s="72"/>
      <c r="C353" s="72"/>
    </row>
    <row r="354" spans="2:3" ht="14.25">
      <c r="B354" s="72"/>
      <c r="C354" s="72"/>
    </row>
    <row r="355" spans="2:3" ht="14.25">
      <c r="B355" s="72"/>
      <c r="C355" s="72"/>
    </row>
    <row r="356" spans="2:3" ht="14.25">
      <c r="B356" s="72"/>
      <c r="C356" s="72"/>
    </row>
    <row r="357" spans="2:3" ht="14.25">
      <c r="B357" s="72"/>
      <c r="C357" s="72"/>
    </row>
    <row r="358" spans="2:3" ht="14.25">
      <c r="B358" s="72"/>
      <c r="C358" s="72"/>
    </row>
    <row r="359" spans="2:3" ht="14.25">
      <c r="B359" s="72"/>
      <c r="C359" s="72"/>
    </row>
    <row r="360" spans="2:3" ht="14.25">
      <c r="B360" s="72"/>
      <c r="C360" s="72"/>
    </row>
    <row r="361" spans="2:3" ht="14.25">
      <c r="B361" s="72"/>
      <c r="C361" s="72"/>
    </row>
    <row r="362" spans="2:3" ht="14.25">
      <c r="B362" s="72"/>
      <c r="C362" s="72"/>
    </row>
    <row r="363" spans="2:3" ht="14.25">
      <c r="B363" s="72"/>
      <c r="C363" s="72"/>
    </row>
    <row r="364" spans="2:3" ht="14.25">
      <c r="B364" s="72"/>
      <c r="C364" s="72"/>
    </row>
    <row r="365" spans="2:3" ht="14.25">
      <c r="B365" s="72"/>
      <c r="C365" s="72"/>
    </row>
    <row r="366" spans="2:3" ht="14.25">
      <c r="B366" s="72"/>
      <c r="C366" s="72"/>
    </row>
    <row r="367" spans="2:3" ht="14.25">
      <c r="B367" s="72"/>
      <c r="C367" s="72"/>
    </row>
    <row r="368" spans="2:3" ht="14.25">
      <c r="B368" s="72"/>
      <c r="C368" s="72"/>
    </row>
    <row r="369" spans="2:3" ht="14.25">
      <c r="B369" s="72"/>
      <c r="C369" s="72"/>
    </row>
    <row r="370" spans="2:3" ht="14.25">
      <c r="B370" s="72"/>
      <c r="C370" s="72"/>
    </row>
    <row r="371" spans="2:3" ht="14.25">
      <c r="B371" s="72"/>
      <c r="C371" s="72"/>
    </row>
    <row r="372" spans="2:3" ht="14.25">
      <c r="B372" s="72"/>
      <c r="C372" s="72"/>
    </row>
    <row r="373" spans="2:3" ht="14.25">
      <c r="B373" s="72"/>
      <c r="C373" s="72"/>
    </row>
    <row r="374" spans="2:3" ht="14.25">
      <c r="B374" s="72"/>
      <c r="C374" s="72"/>
    </row>
    <row r="375" spans="2:3" ht="14.25">
      <c r="B375" s="72"/>
      <c r="C375" s="72"/>
    </row>
    <row r="376" spans="2:3" ht="14.25">
      <c r="B376" s="72"/>
      <c r="C376" s="72"/>
    </row>
    <row r="377" spans="2:3" ht="14.25">
      <c r="B377" s="72"/>
      <c r="C377" s="72"/>
    </row>
    <row r="378" spans="2:3" ht="14.25">
      <c r="B378" s="72"/>
      <c r="C378" s="72"/>
    </row>
    <row r="379" spans="2:3" ht="14.25">
      <c r="B379" s="72"/>
      <c r="C379" s="72"/>
    </row>
    <row r="380" spans="2:3" ht="14.25">
      <c r="B380" s="72"/>
      <c r="C380" s="72"/>
    </row>
    <row r="381" spans="2:3" ht="14.25">
      <c r="B381" s="72"/>
      <c r="C381" s="72"/>
    </row>
    <row r="382" spans="2:3" ht="14.25">
      <c r="B382" s="72"/>
      <c r="C382" s="72"/>
    </row>
    <row r="383" spans="2:3" ht="14.25">
      <c r="B383" s="72"/>
      <c r="C383" s="72"/>
    </row>
    <row r="384" spans="2:3" ht="14.25">
      <c r="B384" s="72"/>
      <c r="C384" s="72"/>
    </row>
    <row r="385" spans="2:3" ht="14.25">
      <c r="B385" s="72"/>
      <c r="C385" s="72"/>
    </row>
    <row r="386" spans="2:3" ht="14.25">
      <c r="B386" s="72"/>
      <c r="C386" s="72"/>
    </row>
    <row r="387" spans="2:3" ht="14.25">
      <c r="B387" s="72"/>
      <c r="C387" s="72"/>
    </row>
    <row r="388" spans="2:3" ht="14.25">
      <c r="B388" s="72"/>
      <c r="C388" s="72"/>
    </row>
    <row r="389" spans="2:3" ht="14.25">
      <c r="B389" s="72"/>
      <c r="C389" s="72"/>
    </row>
    <row r="390" spans="2:3" ht="14.25">
      <c r="B390" s="72"/>
      <c r="C390" s="72"/>
    </row>
    <row r="391" spans="2:3" ht="14.25">
      <c r="B391" s="72"/>
      <c r="C391" s="72"/>
    </row>
    <row r="392" spans="2:3" ht="14.25">
      <c r="B392" s="72"/>
      <c r="C392" s="72"/>
    </row>
    <row r="393" spans="2:3" ht="14.25">
      <c r="B393" s="72"/>
      <c r="C393" s="72"/>
    </row>
    <row r="394" spans="2:3" ht="14.25">
      <c r="B394" s="72"/>
      <c r="C394" s="72"/>
    </row>
    <row r="395" spans="2:3" ht="14.25">
      <c r="B395" s="72"/>
      <c r="C395" s="72"/>
    </row>
    <row r="396" spans="2:3" ht="14.25">
      <c r="B396" s="72"/>
      <c r="C396" s="72"/>
    </row>
    <row r="397" spans="2:3" ht="14.25">
      <c r="B397" s="72"/>
      <c r="C397" s="72"/>
    </row>
    <row r="398" spans="2:3" ht="14.25">
      <c r="B398" s="72"/>
      <c r="C398" s="72"/>
    </row>
    <row r="399" spans="2:3" ht="14.25">
      <c r="B399" s="72"/>
      <c r="C399" s="72"/>
    </row>
    <row r="400" spans="2:3" ht="14.25">
      <c r="B400" s="72"/>
      <c r="C400" s="72"/>
    </row>
    <row r="401" spans="2:3" ht="14.25">
      <c r="B401" s="72"/>
      <c r="C401" s="72"/>
    </row>
    <row r="402" spans="2:3" ht="14.25">
      <c r="B402" s="72"/>
      <c r="C402" s="72"/>
    </row>
    <row r="403" spans="2:3" ht="14.25">
      <c r="B403" s="72"/>
      <c r="C403" s="72"/>
    </row>
    <row r="404" spans="2:3" ht="14.25">
      <c r="B404" s="72"/>
      <c r="C404" s="72"/>
    </row>
    <row r="405" spans="2:3" ht="14.25">
      <c r="B405" s="72"/>
      <c r="C405" s="72"/>
    </row>
    <row r="406" spans="2:3" ht="14.25">
      <c r="B406" s="72"/>
      <c r="C406" s="72"/>
    </row>
    <row r="407" spans="2:3" ht="14.25">
      <c r="B407" s="72"/>
      <c r="C407" s="72"/>
    </row>
    <row r="408" spans="2:3" ht="14.25">
      <c r="B408" s="72"/>
      <c r="C408" s="72"/>
    </row>
    <row r="409" spans="2:3" ht="14.25">
      <c r="B409" s="72"/>
      <c r="C409" s="72"/>
    </row>
    <row r="410" spans="2:3" ht="14.25">
      <c r="B410" s="72"/>
      <c r="C410" s="72"/>
    </row>
    <row r="411" spans="2:3" ht="14.25">
      <c r="B411" s="72"/>
      <c r="C411" s="72"/>
    </row>
    <row r="412" spans="2:3" ht="14.25">
      <c r="B412" s="72"/>
      <c r="C412" s="72"/>
    </row>
    <row r="413" spans="2:3" ht="14.25">
      <c r="B413" s="72"/>
      <c r="C413" s="72"/>
    </row>
    <row r="414" spans="2:3" ht="14.25">
      <c r="B414" s="72"/>
      <c r="C414" s="72"/>
    </row>
    <row r="415" spans="2:3" ht="14.25">
      <c r="B415" s="72"/>
      <c r="C415" s="72"/>
    </row>
    <row r="416" spans="2:3" ht="14.25">
      <c r="B416" s="72"/>
      <c r="C416" s="72"/>
    </row>
    <row r="417" spans="2:3" ht="14.25">
      <c r="B417" s="72"/>
      <c r="C417" s="72"/>
    </row>
    <row r="418" spans="2:3" ht="14.25">
      <c r="B418" s="72"/>
      <c r="C418" s="72"/>
    </row>
    <row r="419" spans="2:3" ht="14.25">
      <c r="B419" s="72"/>
      <c r="C419" s="72"/>
    </row>
    <row r="420" spans="2:3" ht="14.25">
      <c r="B420" s="72"/>
      <c r="C420" s="72"/>
    </row>
    <row r="421" spans="2:3" ht="14.25">
      <c r="B421" s="72"/>
      <c r="C421" s="72"/>
    </row>
    <row r="422" spans="2:3" ht="14.25">
      <c r="B422" s="72"/>
      <c r="C422" s="72"/>
    </row>
    <row r="423" spans="2:3" ht="14.25">
      <c r="B423" s="72"/>
      <c r="C423" s="72"/>
    </row>
    <row r="424" spans="2:3" ht="14.25">
      <c r="B424" s="72"/>
      <c r="C424" s="72"/>
    </row>
    <row r="425" spans="2:3" ht="14.25">
      <c r="B425" s="72"/>
      <c r="C425" s="72"/>
    </row>
    <row r="426" spans="2:3" ht="14.25">
      <c r="B426" s="72"/>
      <c r="C426" s="72"/>
    </row>
    <row r="427" spans="2:3" ht="14.25">
      <c r="B427" s="72"/>
      <c r="C427" s="72"/>
    </row>
    <row r="428" spans="2:3" ht="14.25">
      <c r="B428" s="72"/>
      <c r="C428" s="72"/>
    </row>
    <row r="429" spans="2:3" ht="14.25">
      <c r="B429" s="72"/>
      <c r="C429" s="72"/>
    </row>
    <row r="430" spans="2:3" ht="14.25">
      <c r="B430" s="72"/>
      <c r="C430" s="72"/>
    </row>
    <row r="431" spans="2:3" ht="14.25">
      <c r="B431" s="72"/>
      <c r="C431" s="72"/>
    </row>
    <row r="432" spans="2:3" ht="14.25">
      <c r="B432" s="72"/>
      <c r="C432" s="72"/>
    </row>
    <row r="433" spans="2:3" ht="14.25">
      <c r="B433" s="72"/>
      <c r="C433" s="72"/>
    </row>
    <row r="434" spans="2:3" ht="14.25">
      <c r="B434" s="72"/>
      <c r="C434" s="72"/>
    </row>
    <row r="435" spans="2:3" ht="14.25">
      <c r="B435" s="72"/>
      <c r="C435" s="72"/>
    </row>
    <row r="436" spans="2:3" ht="14.25">
      <c r="B436" s="72"/>
      <c r="C436" s="72"/>
    </row>
    <row r="437" spans="2:3" ht="14.25">
      <c r="B437" s="72"/>
      <c r="C437" s="72"/>
    </row>
    <row r="438" spans="2:3" ht="14.25">
      <c r="B438" s="72"/>
      <c r="C438" s="72"/>
    </row>
    <row r="439" spans="2:3" ht="14.25">
      <c r="B439" s="72"/>
      <c r="C439" s="72"/>
    </row>
    <row r="440" spans="2:3" ht="14.25">
      <c r="B440" s="72"/>
      <c r="C440" s="72"/>
    </row>
    <row r="441" spans="2:3" ht="14.25">
      <c r="B441" s="72"/>
      <c r="C441" s="72"/>
    </row>
    <row r="442" spans="2:3" ht="14.25">
      <c r="B442" s="72"/>
      <c r="C442" s="72"/>
    </row>
    <row r="443" spans="2:3" ht="14.25">
      <c r="B443" s="72"/>
      <c r="C443" s="72"/>
    </row>
    <row r="444" spans="2:3" ht="14.25">
      <c r="B444" s="72"/>
      <c r="C444" s="72"/>
    </row>
    <row r="445" spans="2:3" ht="14.25">
      <c r="B445" s="72"/>
      <c r="C445" s="72"/>
    </row>
    <row r="446" spans="2:3" ht="14.25">
      <c r="B446" s="72"/>
      <c r="C446" s="72"/>
    </row>
    <row r="447" spans="2:3" ht="14.25">
      <c r="B447" s="72"/>
      <c r="C447" s="72"/>
    </row>
    <row r="448" spans="2:3" ht="14.25">
      <c r="B448" s="72"/>
      <c r="C448" s="72"/>
    </row>
    <row r="449" spans="2:3" ht="14.25">
      <c r="B449" s="72"/>
      <c r="C449" s="72"/>
    </row>
    <row r="450" spans="2:3" ht="14.25">
      <c r="B450" s="72"/>
      <c r="C450" s="72"/>
    </row>
    <row r="451" spans="2:3" ht="14.25">
      <c r="B451" s="72"/>
      <c r="C451" s="72"/>
    </row>
    <row r="452" spans="2:3" ht="14.25">
      <c r="B452" s="72"/>
      <c r="C452" s="72"/>
    </row>
    <row r="453" spans="2:3" ht="14.25">
      <c r="B453" s="72"/>
      <c r="C453" s="72"/>
    </row>
    <row r="454" spans="2:3" ht="14.25">
      <c r="B454" s="72"/>
      <c r="C454" s="72"/>
    </row>
  </sheetData>
  <sheetProtection/>
  <mergeCells count="14">
    <mergeCell ref="B6:C7"/>
    <mergeCell ref="D6:F6"/>
    <mergeCell ref="G6:G7"/>
    <mergeCell ref="H6:H7"/>
    <mergeCell ref="B8:C8"/>
    <mergeCell ref="F106:G106"/>
    <mergeCell ref="F107:H107"/>
    <mergeCell ref="B109:H111"/>
    <mergeCell ref="A2:B2"/>
    <mergeCell ref="C2:G2"/>
    <mergeCell ref="C3:G3"/>
    <mergeCell ref="E4:G4"/>
    <mergeCell ref="B5:H5"/>
    <mergeCell ref="A6:A7"/>
  </mergeCells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53"/>
  <sheetViews>
    <sheetView view="pageLayout" zoomScale="91" zoomScalePageLayoutView="91" workbookViewId="0" topLeftCell="A1">
      <selection activeCell="B9" sqref="B9:C9"/>
    </sheetView>
  </sheetViews>
  <sheetFormatPr defaultColWidth="9.140625" defaultRowHeight="15"/>
  <cols>
    <col min="1" max="1" width="5.00390625" style="1" customWidth="1"/>
    <col min="2" max="2" width="13.421875" style="4" customWidth="1"/>
    <col min="3" max="3" width="28.00390625" style="4" customWidth="1"/>
    <col min="4" max="4" width="25.140625" style="4" customWidth="1"/>
    <col min="5" max="5" width="17.57421875" style="4" customWidth="1"/>
    <col min="6" max="6" width="18.7109375" style="5" customWidth="1"/>
    <col min="7" max="7" width="13.57421875" style="5" customWidth="1"/>
    <col min="8" max="8" width="22.00390625" style="5" customWidth="1"/>
    <col min="9" max="16384" width="9.140625" style="5" customWidth="1"/>
  </cols>
  <sheetData>
    <row r="2" spans="1:15" ht="18" customHeight="1">
      <c r="A2" s="93" t="s">
        <v>11</v>
      </c>
      <c r="B2" s="93"/>
      <c r="C2" s="94" t="s">
        <v>0</v>
      </c>
      <c r="D2" s="94"/>
      <c r="E2" s="94"/>
      <c r="F2" s="94"/>
      <c r="G2" s="94"/>
      <c r="H2" s="44" t="s">
        <v>1840</v>
      </c>
      <c r="M2" s="6"/>
      <c r="N2" s="6"/>
      <c r="O2" s="6"/>
    </row>
    <row r="3" spans="3:7" ht="15" customHeight="1">
      <c r="C3" s="95"/>
      <c r="D3" s="95"/>
      <c r="E3" s="95"/>
      <c r="F3" s="95"/>
      <c r="G3" s="95"/>
    </row>
    <row r="4" spans="5:11" ht="15">
      <c r="E4" s="96"/>
      <c r="F4" s="96"/>
      <c r="G4" s="96"/>
      <c r="H4" s="6"/>
      <c r="I4" s="6"/>
      <c r="J4" s="6"/>
      <c r="K4" s="6"/>
    </row>
    <row r="5" spans="1:8" ht="21" customHeight="1">
      <c r="A5" s="10"/>
      <c r="B5" s="97" t="s">
        <v>10</v>
      </c>
      <c r="C5" s="97"/>
      <c r="D5" s="97"/>
      <c r="E5" s="97"/>
      <c r="F5" s="97"/>
      <c r="G5" s="97"/>
      <c r="H5" s="97"/>
    </row>
    <row r="6" spans="1:8" ht="63" customHeight="1">
      <c r="A6" s="112" t="s">
        <v>1</v>
      </c>
      <c r="B6" s="113" t="s">
        <v>12</v>
      </c>
      <c r="C6" s="114"/>
      <c r="D6" s="117" t="s">
        <v>5</v>
      </c>
      <c r="E6" s="118"/>
      <c r="F6" s="119"/>
      <c r="G6" s="108" t="s">
        <v>6</v>
      </c>
      <c r="H6" s="109" t="s">
        <v>1842</v>
      </c>
    </row>
    <row r="7" spans="1:10" ht="50.25" customHeight="1">
      <c r="A7" s="112"/>
      <c r="B7" s="115"/>
      <c r="C7" s="116"/>
      <c r="D7" s="47" t="s">
        <v>3</v>
      </c>
      <c r="E7" s="48" t="s">
        <v>2</v>
      </c>
      <c r="F7" s="49" t="s">
        <v>4</v>
      </c>
      <c r="G7" s="108"/>
      <c r="H7" s="109"/>
      <c r="I7" s="7"/>
      <c r="J7" s="7"/>
    </row>
    <row r="8" spans="1:10" ht="19.5" customHeight="1">
      <c r="A8" s="54">
        <v>1</v>
      </c>
      <c r="B8" s="111">
        <v>2</v>
      </c>
      <c r="C8" s="111"/>
      <c r="D8" s="58">
        <v>3</v>
      </c>
      <c r="E8" s="54">
        <v>4</v>
      </c>
      <c r="F8" s="54">
        <v>5</v>
      </c>
      <c r="G8" s="55">
        <v>6</v>
      </c>
      <c r="H8" s="55">
        <v>7</v>
      </c>
      <c r="I8" s="7"/>
      <c r="J8" s="7"/>
    </row>
    <row r="9" spans="1:9" ht="33.75" customHeight="1">
      <c r="A9" s="70">
        <v>1</v>
      </c>
      <c r="B9" s="79" t="s">
        <v>1836</v>
      </c>
      <c r="C9" s="79" t="s">
        <v>1837</v>
      </c>
      <c r="D9" s="60"/>
      <c r="E9" s="20"/>
      <c r="F9" s="11"/>
      <c r="G9" s="51">
        <v>1</v>
      </c>
      <c r="H9" s="56"/>
      <c r="I9" s="9"/>
    </row>
    <row r="10" spans="1:9" ht="27" customHeight="1">
      <c r="A10" s="70">
        <v>2</v>
      </c>
      <c r="B10" s="69" t="s">
        <v>149</v>
      </c>
      <c r="C10" s="69" t="s">
        <v>150</v>
      </c>
      <c r="D10" s="62"/>
      <c r="E10" s="21"/>
      <c r="F10" s="11"/>
      <c r="G10" s="52">
        <v>1</v>
      </c>
      <c r="H10" s="56"/>
      <c r="I10" s="9"/>
    </row>
    <row r="11" spans="1:11" ht="27.75" customHeight="1">
      <c r="A11" s="70">
        <v>3</v>
      </c>
      <c r="B11" s="69" t="s">
        <v>151</v>
      </c>
      <c r="C11" s="69" t="s">
        <v>152</v>
      </c>
      <c r="D11" s="62"/>
      <c r="E11" s="11"/>
      <c r="F11" s="12"/>
      <c r="G11" s="52">
        <v>1</v>
      </c>
      <c r="H11" s="56"/>
      <c r="I11" s="2"/>
      <c r="J11" s="7"/>
      <c r="K11" s="7"/>
    </row>
    <row r="12" spans="1:11" ht="22.5" customHeight="1">
      <c r="A12" s="70">
        <v>4</v>
      </c>
      <c r="B12" s="69" t="s">
        <v>153</v>
      </c>
      <c r="C12" s="69" t="s">
        <v>154</v>
      </c>
      <c r="D12" s="60"/>
      <c r="E12" s="20"/>
      <c r="F12" s="12"/>
      <c r="G12" s="52">
        <v>1</v>
      </c>
      <c r="H12" s="56"/>
      <c r="I12" s="3"/>
      <c r="J12" s="7"/>
      <c r="K12" s="7"/>
    </row>
    <row r="13" spans="1:9" ht="34.5" customHeight="1">
      <c r="A13" s="70">
        <v>5</v>
      </c>
      <c r="B13" s="69" t="s">
        <v>155</v>
      </c>
      <c r="C13" s="69" t="s">
        <v>156</v>
      </c>
      <c r="D13" s="60"/>
      <c r="E13" s="22"/>
      <c r="F13" s="11"/>
      <c r="G13" s="52">
        <v>1</v>
      </c>
      <c r="H13" s="56"/>
      <c r="I13" s="8"/>
    </row>
    <row r="14" spans="1:9" ht="27" customHeight="1">
      <c r="A14" s="70">
        <v>6</v>
      </c>
      <c r="B14" s="69" t="s">
        <v>157</v>
      </c>
      <c r="C14" s="69" t="s">
        <v>158</v>
      </c>
      <c r="D14" s="60"/>
      <c r="E14" s="23"/>
      <c r="F14" s="11"/>
      <c r="G14" s="53">
        <v>1</v>
      </c>
      <c r="H14" s="56"/>
      <c r="I14" s="8"/>
    </row>
    <row r="15" spans="1:9" ht="36.75" customHeight="1">
      <c r="A15" s="74">
        <v>7</v>
      </c>
      <c r="B15" s="69" t="s">
        <v>159</v>
      </c>
      <c r="C15" s="69" t="s">
        <v>160</v>
      </c>
      <c r="D15" s="63"/>
      <c r="E15" s="20"/>
      <c r="F15" s="11"/>
      <c r="G15" s="52">
        <v>1</v>
      </c>
      <c r="H15" s="56"/>
      <c r="I15" s="8"/>
    </row>
    <row r="16" spans="1:9" ht="27" customHeight="1">
      <c r="A16" s="74">
        <v>8</v>
      </c>
      <c r="B16" s="69" t="s">
        <v>161</v>
      </c>
      <c r="C16" s="69" t="s">
        <v>162</v>
      </c>
      <c r="D16" s="63"/>
      <c r="E16" s="20"/>
      <c r="F16" s="11"/>
      <c r="G16" s="51">
        <v>1</v>
      </c>
      <c r="H16" s="56"/>
      <c r="I16" s="8"/>
    </row>
    <row r="17" spans="1:9" ht="30" customHeight="1">
      <c r="A17" s="74">
        <v>9</v>
      </c>
      <c r="B17" s="69" t="s">
        <v>163</v>
      </c>
      <c r="C17" s="69" t="s">
        <v>164</v>
      </c>
      <c r="D17" s="63"/>
      <c r="E17" s="20"/>
      <c r="F17" s="11"/>
      <c r="G17" s="51">
        <v>1</v>
      </c>
      <c r="H17" s="56"/>
      <c r="I17" s="8"/>
    </row>
    <row r="18" spans="1:9" ht="26.25" customHeight="1">
      <c r="A18" s="74">
        <v>10</v>
      </c>
      <c r="B18" s="69" t="s">
        <v>165</v>
      </c>
      <c r="C18" s="69" t="s">
        <v>166</v>
      </c>
      <c r="D18" s="63"/>
      <c r="E18" s="20"/>
      <c r="F18" s="11"/>
      <c r="G18" s="52">
        <v>1</v>
      </c>
      <c r="H18" s="56"/>
      <c r="I18" s="8"/>
    </row>
    <row r="19" spans="1:9" ht="20.25" customHeight="1">
      <c r="A19" s="74">
        <v>11</v>
      </c>
      <c r="B19" s="69" t="s">
        <v>167</v>
      </c>
      <c r="C19" s="69" t="s">
        <v>168</v>
      </c>
      <c r="D19" s="63"/>
      <c r="E19" s="20"/>
      <c r="F19" s="11"/>
      <c r="G19" s="52">
        <v>1</v>
      </c>
      <c r="H19" s="56"/>
      <c r="I19" s="8"/>
    </row>
    <row r="20" spans="1:8" s="30" customFormat="1" ht="21" customHeight="1">
      <c r="A20" s="74">
        <v>12</v>
      </c>
      <c r="B20" s="69" t="s">
        <v>169</v>
      </c>
      <c r="C20" s="69" t="s">
        <v>170</v>
      </c>
      <c r="D20" s="64"/>
      <c r="E20" s="37"/>
      <c r="F20" s="37"/>
      <c r="G20" s="52">
        <v>1</v>
      </c>
      <c r="H20" s="56"/>
    </row>
    <row r="21" spans="1:8" s="30" customFormat="1" ht="30.75" customHeight="1">
      <c r="A21" s="74">
        <v>13</v>
      </c>
      <c r="B21" s="69" t="s">
        <v>171</v>
      </c>
      <c r="C21" s="69" t="s">
        <v>172</v>
      </c>
      <c r="D21" s="64"/>
      <c r="E21" s="37"/>
      <c r="F21" s="37"/>
      <c r="G21" s="53">
        <v>1</v>
      </c>
      <c r="H21" s="56"/>
    </row>
    <row r="22" spans="1:8" s="30" customFormat="1" ht="32.25" customHeight="1">
      <c r="A22" s="74">
        <v>14</v>
      </c>
      <c r="B22" s="69" t="s">
        <v>173</v>
      </c>
      <c r="C22" s="69" t="s">
        <v>174</v>
      </c>
      <c r="D22" s="64"/>
      <c r="E22" s="37"/>
      <c r="F22" s="37"/>
      <c r="G22" s="52">
        <v>1</v>
      </c>
      <c r="H22" s="56"/>
    </row>
    <row r="23" spans="1:8" ht="21.75" customHeight="1">
      <c r="A23" s="74">
        <v>15</v>
      </c>
      <c r="B23" s="69" t="s">
        <v>175</v>
      </c>
      <c r="C23" s="69" t="s">
        <v>176</v>
      </c>
      <c r="D23" s="65"/>
      <c r="E23" s="39"/>
      <c r="F23" s="40"/>
      <c r="G23" s="51">
        <v>1</v>
      </c>
      <c r="H23" s="56"/>
    </row>
    <row r="24" spans="1:8" ht="21" customHeight="1">
      <c r="A24" s="74">
        <v>16</v>
      </c>
      <c r="B24" s="69" t="s">
        <v>177</v>
      </c>
      <c r="C24" s="69" t="s">
        <v>178</v>
      </c>
      <c r="D24" s="65"/>
      <c r="E24" s="39"/>
      <c r="F24" s="40"/>
      <c r="G24" s="51">
        <v>1</v>
      </c>
      <c r="H24" s="56"/>
    </row>
    <row r="25" spans="1:8" ht="21" customHeight="1">
      <c r="A25" s="74">
        <v>17</v>
      </c>
      <c r="B25" s="69" t="s">
        <v>179</v>
      </c>
      <c r="C25" s="69" t="s">
        <v>180</v>
      </c>
      <c r="D25" s="65"/>
      <c r="E25" s="39"/>
      <c r="F25" s="40"/>
      <c r="G25" s="52">
        <v>1</v>
      </c>
      <c r="H25" s="56"/>
    </row>
    <row r="26" spans="1:8" ht="31.5" customHeight="1">
      <c r="A26" s="74">
        <v>18</v>
      </c>
      <c r="B26" s="69" t="s">
        <v>181</v>
      </c>
      <c r="C26" s="69" t="s">
        <v>182</v>
      </c>
      <c r="D26" s="65"/>
      <c r="E26" s="39"/>
      <c r="F26" s="40"/>
      <c r="G26" s="52">
        <v>1</v>
      </c>
      <c r="H26" s="56"/>
    </row>
    <row r="27" spans="1:8" ht="24" customHeight="1">
      <c r="A27" s="74">
        <v>19</v>
      </c>
      <c r="B27" s="69" t="s">
        <v>183</v>
      </c>
      <c r="C27" s="69" t="s">
        <v>184</v>
      </c>
      <c r="D27" s="65"/>
      <c r="E27" s="39"/>
      <c r="F27" s="40"/>
      <c r="G27" s="52">
        <v>1</v>
      </c>
      <c r="H27" s="56"/>
    </row>
    <row r="28" spans="1:8" ht="23.25" customHeight="1">
      <c r="A28" s="74">
        <v>20</v>
      </c>
      <c r="B28" s="69" t="s">
        <v>185</v>
      </c>
      <c r="C28" s="69" t="s">
        <v>186</v>
      </c>
      <c r="D28" s="65"/>
      <c r="E28" s="39"/>
      <c r="F28" s="40"/>
      <c r="G28" s="52">
        <v>1</v>
      </c>
      <c r="H28" s="56"/>
    </row>
    <row r="29" spans="1:8" ht="21.75" customHeight="1">
      <c r="A29" s="74">
        <v>21</v>
      </c>
      <c r="B29" s="69" t="s">
        <v>187</v>
      </c>
      <c r="C29" s="69" t="s">
        <v>188</v>
      </c>
      <c r="D29" s="66"/>
      <c r="E29" s="39"/>
      <c r="F29" s="40"/>
      <c r="G29" s="53">
        <v>1</v>
      </c>
      <c r="H29" s="56"/>
    </row>
    <row r="30" spans="1:8" ht="25.5" customHeight="1">
      <c r="A30" s="74">
        <v>22</v>
      </c>
      <c r="B30" s="69" t="s">
        <v>189</v>
      </c>
      <c r="C30" s="69" t="s">
        <v>190</v>
      </c>
      <c r="D30" s="66"/>
      <c r="E30" s="39"/>
      <c r="F30" s="40"/>
      <c r="G30" s="52">
        <v>1</v>
      </c>
      <c r="H30" s="56"/>
    </row>
    <row r="31" spans="1:8" ht="25.5" customHeight="1">
      <c r="A31" s="74">
        <v>23</v>
      </c>
      <c r="B31" s="69" t="s">
        <v>191</v>
      </c>
      <c r="C31" s="69" t="s">
        <v>192</v>
      </c>
      <c r="D31" s="66"/>
      <c r="E31" s="39"/>
      <c r="F31" s="40"/>
      <c r="G31" s="51">
        <v>1</v>
      </c>
      <c r="H31" s="56"/>
    </row>
    <row r="32" spans="1:8" ht="27.75" customHeight="1">
      <c r="A32" s="74">
        <v>24</v>
      </c>
      <c r="B32" s="69" t="s">
        <v>193</v>
      </c>
      <c r="C32" s="69" t="s">
        <v>194</v>
      </c>
      <c r="D32" s="66"/>
      <c r="E32" s="39"/>
      <c r="F32" s="40"/>
      <c r="G32" s="51">
        <v>1</v>
      </c>
      <c r="H32" s="56"/>
    </row>
    <row r="33" spans="1:8" ht="25.5" customHeight="1">
      <c r="A33" s="74">
        <v>25</v>
      </c>
      <c r="B33" s="69" t="s">
        <v>195</v>
      </c>
      <c r="C33" s="69" t="s">
        <v>196</v>
      </c>
      <c r="D33" s="66"/>
      <c r="E33" s="39"/>
      <c r="F33" s="40"/>
      <c r="G33" s="52">
        <v>1</v>
      </c>
      <c r="H33" s="56"/>
    </row>
    <row r="34" spans="1:8" ht="27" customHeight="1">
      <c r="A34" s="74">
        <v>26</v>
      </c>
      <c r="B34" s="69" t="s">
        <v>197</v>
      </c>
      <c r="C34" s="69" t="s">
        <v>198</v>
      </c>
      <c r="D34" s="66"/>
      <c r="E34" s="39"/>
      <c r="F34" s="40"/>
      <c r="G34" s="52">
        <v>1</v>
      </c>
      <c r="H34" s="56"/>
    </row>
    <row r="35" spans="1:8" ht="27" customHeight="1">
      <c r="A35" s="74">
        <v>27</v>
      </c>
      <c r="B35" s="69" t="s">
        <v>199</v>
      </c>
      <c r="C35" s="69" t="s">
        <v>200</v>
      </c>
      <c r="D35" s="66"/>
      <c r="E35" s="39"/>
      <c r="F35" s="40"/>
      <c r="G35" s="52">
        <v>1</v>
      </c>
      <c r="H35" s="56"/>
    </row>
    <row r="36" spans="1:8" ht="28.5" customHeight="1">
      <c r="A36" s="74">
        <v>28</v>
      </c>
      <c r="B36" s="69" t="s">
        <v>201</v>
      </c>
      <c r="C36" s="69" t="s">
        <v>202</v>
      </c>
      <c r="D36" s="66"/>
      <c r="E36" s="39"/>
      <c r="F36" s="40"/>
      <c r="G36" s="52">
        <v>1</v>
      </c>
      <c r="H36" s="56"/>
    </row>
    <row r="37" spans="1:8" ht="21" customHeight="1">
      <c r="A37" s="74">
        <v>29</v>
      </c>
      <c r="B37" s="69" t="s">
        <v>203</v>
      </c>
      <c r="C37" s="69" t="s">
        <v>204</v>
      </c>
      <c r="D37" s="66"/>
      <c r="E37" s="39"/>
      <c r="F37" s="40"/>
      <c r="G37" s="53">
        <v>1</v>
      </c>
      <c r="H37" s="56"/>
    </row>
    <row r="38" spans="1:8" ht="24" customHeight="1">
      <c r="A38" s="74">
        <v>30</v>
      </c>
      <c r="B38" s="69" t="s">
        <v>205</v>
      </c>
      <c r="C38" s="69" t="s">
        <v>206</v>
      </c>
      <c r="D38" s="66"/>
      <c r="E38" s="39"/>
      <c r="F38" s="40"/>
      <c r="G38" s="52">
        <v>1</v>
      </c>
      <c r="H38" s="56"/>
    </row>
    <row r="39" spans="1:8" ht="31.5" customHeight="1">
      <c r="A39" s="74">
        <v>31</v>
      </c>
      <c r="B39" s="69" t="s">
        <v>207</v>
      </c>
      <c r="C39" s="69" t="s">
        <v>208</v>
      </c>
      <c r="D39" s="66"/>
      <c r="E39" s="39"/>
      <c r="F39" s="40"/>
      <c r="G39" s="51">
        <v>1</v>
      </c>
      <c r="H39" s="56"/>
    </row>
    <row r="40" spans="1:8" ht="29.25" customHeight="1">
      <c r="A40" s="74">
        <v>32</v>
      </c>
      <c r="B40" s="69" t="s">
        <v>209</v>
      </c>
      <c r="C40" s="69" t="s">
        <v>210</v>
      </c>
      <c r="D40" s="66"/>
      <c r="E40" s="39"/>
      <c r="F40" s="40"/>
      <c r="G40" s="51">
        <v>1</v>
      </c>
      <c r="H40" s="56"/>
    </row>
    <row r="41" spans="1:8" ht="33.75" customHeight="1">
      <c r="A41" s="74">
        <v>33</v>
      </c>
      <c r="B41" s="69" t="s">
        <v>211</v>
      </c>
      <c r="C41" s="69" t="s">
        <v>212</v>
      </c>
      <c r="D41" s="66"/>
      <c r="E41" s="39"/>
      <c r="F41" s="40"/>
      <c r="G41" s="52">
        <v>1</v>
      </c>
      <c r="H41" s="56"/>
    </row>
    <row r="42" spans="1:8" ht="27.75" customHeight="1">
      <c r="A42" s="74">
        <v>34</v>
      </c>
      <c r="B42" s="69" t="s">
        <v>213</v>
      </c>
      <c r="C42" s="69" t="s">
        <v>214</v>
      </c>
      <c r="D42" s="66"/>
      <c r="E42" s="39"/>
      <c r="F42" s="40"/>
      <c r="G42" s="52">
        <v>1</v>
      </c>
      <c r="H42" s="56"/>
    </row>
    <row r="43" spans="1:8" ht="31.5" customHeight="1">
      <c r="A43" s="74">
        <v>35</v>
      </c>
      <c r="B43" s="69" t="s">
        <v>215</v>
      </c>
      <c r="C43" s="69" t="s">
        <v>216</v>
      </c>
      <c r="D43" s="66"/>
      <c r="E43" s="39"/>
      <c r="F43" s="40"/>
      <c r="G43" s="52">
        <v>1</v>
      </c>
      <c r="H43" s="56"/>
    </row>
    <row r="44" spans="1:8" ht="26.25" customHeight="1">
      <c r="A44" s="74">
        <v>36</v>
      </c>
      <c r="B44" s="69" t="s">
        <v>217</v>
      </c>
      <c r="C44" s="69" t="s">
        <v>218</v>
      </c>
      <c r="D44" s="66"/>
      <c r="E44" s="39"/>
      <c r="F44" s="40"/>
      <c r="G44" s="52">
        <v>1</v>
      </c>
      <c r="H44" s="56"/>
    </row>
    <row r="45" spans="1:8" ht="28.5" customHeight="1">
      <c r="A45" s="74">
        <v>37</v>
      </c>
      <c r="B45" s="69" t="s">
        <v>219</v>
      </c>
      <c r="C45" s="69" t="s">
        <v>220</v>
      </c>
      <c r="D45" s="66"/>
      <c r="E45" s="39"/>
      <c r="F45" s="40"/>
      <c r="G45" s="53">
        <v>1</v>
      </c>
      <c r="H45" s="56"/>
    </row>
    <row r="46" spans="1:8" ht="30" customHeight="1">
      <c r="A46" s="74">
        <v>38</v>
      </c>
      <c r="B46" s="69" t="s">
        <v>221</v>
      </c>
      <c r="C46" s="69" t="s">
        <v>222</v>
      </c>
      <c r="D46" s="66"/>
      <c r="E46" s="39"/>
      <c r="F46" s="40"/>
      <c r="G46" s="52">
        <v>1</v>
      </c>
      <c r="H46" s="56"/>
    </row>
    <row r="47" spans="1:8" ht="30" customHeight="1">
      <c r="A47" s="74">
        <v>39</v>
      </c>
      <c r="B47" s="69" t="s">
        <v>223</v>
      </c>
      <c r="C47" s="69" t="s">
        <v>224</v>
      </c>
      <c r="D47" s="66"/>
      <c r="E47" s="39"/>
      <c r="F47" s="40"/>
      <c r="G47" s="51">
        <v>1</v>
      </c>
      <c r="H47" s="56"/>
    </row>
    <row r="48" spans="1:8" ht="30" customHeight="1">
      <c r="A48" s="74">
        <v>40</v>
      </c>
      <c r="B48" s="69" t="s">
        <v>225</v>
      </c>
      <c r="C48" s="69" t="s">
        <v>226</v>
      </c>
      <c r="D48" s="66"/>
      <c r="E48" s="39"/>
      <c r="F48" s="40"/>
      <c r="G48" s="51">
        <v>1</v>
      </c>
      <c r="H48" s="56"/>
    </row>
    <row r="49" spans="1:8" ht="27.75" customHeight="1">
      <c r="A49" s="74">
        <v>41</v>
      </c>
      <c r="B49" s="69" t="s">
        <v>227</v>
      </c>
      <c r="C49" s="69" t="s">
        <v>228</v>
      </c>
      <c r="D49" s="67"/>
      <c r="E49" s="39"/>
      <c r="F49" s="40"/>
      <c r="G49" s="52">
        <v>1</v>
      </c>
      <c r="H49" s="56"/>
    </row>
    <row r="50" spans="1:8" ht="30" customHeight="1">
      <c r="A50" s="74">
        <v>42</v>
      </c>
      <c r="B50" s="69" t="s">
        <v>229</v>
      </c>
      <c r="C50" s="69" t="s">
        <v>230</v>
      </c>
      <c r="D50" s="66"/>
      <c r="E50" s="39"/>
      <c r="F50" s="40"/>
      <c r="G50" s="52">
        <v>1</v>
      </c>
      <c r="H50" s="56"/>
    </row>
    <row r="51" spans="1:8" ht="44.25" customHeight="1">
      <c r="A51" s="74">
        <v>43</v>
      </c>
      <c r="B51" s="69" t="s">
        <v>231</v>
      </c>
      <c r="C51" s="69" t="s">
        <v>232</v>
      </c>
      <c r="D51" s="66"/>
      <c r="E51" s="39"/>
      <c r="F51" s="40"/>
      <c r="G51" s="52">
        <v>1</v>
      </c>
      <c r="H51" s="56"/>
    </row>
    <row r="52" spans="1:8" ht="33" customHeight="1">
      <c r="A52" s="74">
        <v>44</v>
      </c>
      <c r="B52" s="69" t="s">
        <v>233</v>
      </c>
      <c r="C52" s="69" t="s">
        <v>234</v>
      </c>
      <c r="D52" s="66"/>
      <c r="E52" s="39"/>
      <c r="F52" s="40"/>
      <c r="G52" s="52">
        <v>1</v>
      </c>
      <c r="H52" s="56"/>
    </row>
    <row r="53" spans="1:8" ht="29.25" customHeight="1">
      <c r="A53" s="74">
        <v>45</v>
      </c>
      <c r="B53" s="69" t="s">
        <v>235</v>
      </c>
      <c r="C53" s="69" t="s">
        <v>236</v>
      </c>
      <c r="D53" s="66"/>
      <c r="E53" s="39"/>
      <c r="F53" s="40"/>
      <c r="G53" s="53">
        <v>1</v>
      </c>
      <c r="H53" s="56"/>
    </row>
    <row r="54" spans="1:8" ht="32.25" customHeight="1">
      <c r="A54" s="74">
        <v>46</v>
      </c>
      <c r="B54" s="69" t="s">
        <v>237</v>
      </c>
      <c r="C54" s="69" t="s">
        <v>238</v>
      </c>
      <c r="D54" s="66"/>
      <c r="E54" s="39"/>
      <c r="F54" s="40"/>
      <c r="G54" s="52">
        <v>1</v>
      </c>
      <c r="H54" s="56"/>
    </row>
    <row r="55" spans="1:8" ht="34.5" customHeight="1">
      <c r="A55" s="74">
        <v>47</v>
      </c>
      <c r="B55" s="69" t="s">
        <v>239</v>
      </c>
      <c r="C55" s="69" t="s">
        <v>240</v>
      </c>
      <c r="D55" s="66"/>
      <c r="E55" s="39"/>
      <c r="F55" s="40"/>
      <c r="G55" s="51">
        <v>1</v>
      </c>
      <c r="H55" s="56"/>
    </row>
    <row r="56" spans="1:8" ht="41.25" customHeight="1">
      <c r="A56" s="74">
        <v>48</v>
      </c>
      <c r="B56" s="69" t="s">
        <v>241</v>
      </c>
      <c r="C56" s="69" t="s">
        <v>242</v>
      </c>
      <c r="D56" s="66"/>
      <c r="E56" s="39"/>
      <c r="F56" s="40"/>
      <c r="G56" s="51">
        <v>1</v>
      </c>
      <c r="H56" s="56"/>
    </row>
    <row r="57" spans="1:8" ht="33" customHeight="1">
      <c r="A57" s="74">
        <v>49</v>
      </c>
      <c r="B57" s="69" t="s">
        <v>243</v>
      </c>
      <c r="C57" s="69" t="s">
        <v>244</v>
      </c>
      <c r="D57" s="66"/>
      <c r="E57" s="39"/>
      <c r="F57" s="40"/>
      <c r="G57" s="52">
        <v>1</v>
      </c>
      <c r="H57" s="56"/>
    </row>
    <row r="58" spans="1:8" ht="41.25" customHeight="1">
      <c r="A58" s="74">
        <v>50</v>
      </c>
      <c r="B58" s="69" t="s">
        <v>245</v>
      </c>
      <c r="C58" s="69" t="s">
        <v>246</v>
      </c>
      <c r="D58" s="66"/>
      <c r="E58" s="39"/>
      <c r="F58" s="40"/>
      <c r="G58" s="52">
        <v>1</v>
      </c>
      <c r="H58" s="56"/>
    </row>
    <row r="59" spans="1:8" ht="36.75" customHeight="1">
      <c r="A59" s="74">
        <v>51</v>
      </c>
      <c r="B59" s="69" t="s">
        <v>247</v>
      </c>
      <c r="C59" s="69" t="s">
        <v>248</v>
      </c>
      <c r="D59" s="66"/>
      <c r="E59" s="39"/>
      <c r="F59" s="40"/>
      <c r="G59" s="52">
        <v>1</v>
      </c>
      <c r="H59" s="56"/>
    </row>
    <row r="60" spans="1:8" ht="27" customHeight="1">
      <c r="A60" s="74">
        <v>52</v>
      </c>
      <c r="B60" s="69" t="s">
        <v>249</v>
      </c>
      <c r="C60" s="69" t="s">
        <v>250</v>
      </c>
      <c r="D60" s="66"/>
      <c r="E60" s="39"/>
      <c r="F60" s="40"/>
      <c r="G60" s="52">
        <v>1</v>
      </c>
      <c r="H60" s="56"/>
    </row>
    <row r="61" spans="1:8" ht="30" customHeight="1">
      <c r="A61" s="74">
        <v>53</v>
      </c>
      <c r="B61" s="69" t="s">
        <v>251</v>
      </c>
      <c r="C61" s="69" t="s">
        <v>252</v>
      </c>
      <c r="D61" s="66"/>
      <c r="E61" s="39"/>
      <c r="F61" s="40"/>
      <c r="G61" s="53">
        <v>1</v>
      </c>
      <c r="H61" s="56"/>
    </row>
    <row r="62" spans="1:8" ht="28.5" customHeight="1">
      <c r="A62" s="74">
        <v>54</v>
      </c>
      <c r="B62" s="69" t="s">
        <v>253</v>
      </c>
      <c r="C62" s="69" t="s">
        <v>254</v>
      </c>
      <c r="D62" s="66"/>
      <c r="E62" s="39"/>
      <c r="F62" s="40"/>
      <c r="G62" s="52">
        <v>1</v>
      </c>
      <c r="H62" s="56"/>
    </row>
    <row r="63" spans="1:8" ht="30.75" customHeight="1">
      <c r="A63" s="74">
        <v>55</v>
      </c>
      <c r="B63" s="69" t="s">
        <v>255</v>
      </c>
      <c r="C63" s="69" t="s">
        <v>256</v>
      </c>
      <c r="D63" s="66"/>
      <c r="E63" s="39"/>
      <c r="F63" s="40"/>
      <c r="G63" s="51">
        <v>1</v>
      </c>
      <c r="H63" s="56"/>
    </row>
    <row r="64" spans="1:8" ht="42" customHeight="1">
      <c r="A64" s="74">
        <v>56</v>
      </c>
      <c r="B64" s="69" t="s">
        <v>257</v>
      </c>
      <c r="C64" s="69" t="s">
        <v>258</v>
      </c>
      <c r="D64" s="66"/>
      <c r="E64" s="39"/>
      <c r="F64" s="40"/>
      <c r="G64" s="51">
        <v>1</v>
      </c>
      <c r="H64" s="56"/>
    </row>
    <row r="65" spans="1:15" s="4" customFormat="1" ht="14.25">
      <c r="A65" s="74">
        <v>57</v>
      </c>
      <c r="B65" s="69" t="s">
        <v>259</v>
      </c>
      <c r="C65" s="69" t="s">
        <v>260</v>
      </c>
      <c r="D65" s="68"/>
      <c r="E65" s="39"/>
      <c r="F65" s="40"/>
      <c r="G65" s="52">
        <v>1</v>
      </c>
      <c r="H65" s="56"/>
      <c r="I65" s="5"/>
      <c r="J65" s="5"/>
      <c r="K65" s="5"/>
      <c r="L65" s="5"/>
      <c r="M65" s="5"/>
      <c r="N65" s="5"/>
      <c r="O65" s="5"/>
    </row>
    <row r="66" spans="1:15" s="4" customFormat="1" ht="18" customHeight="1">
      <c r="A66" s="74">
        <v>58</v>
      </c>
      <c r="B66" s="69" t="s">
        <v>261</v>
      </c>
      <c r="C66" s="69" t="s">
        <v>262</v>
      </c>
      <c r="D66" s="68"/>
      <c r="E66" s="39"/>
      <c r="F66" s="40"/>
      <c r="G66" s="53">
        <v>1</v>
      </c>
      <c r="H66" s="56"/>
      <c r="I66" s="5"/>
      <c r="J66" s="5"/>
      <c r="K66" s="5"/>
      <c r="L66" s="5"/>
      <c r="M66" s="5"/>
      <c r="N66" s="5"/>
      <c r="O66" s="5"/>
    </row>
    <row r="67" spans="1:15" s="4" customFormat="1" ht="27.75" customHeight="1">
      <c r="A67" s="74">
        <v>59</v>
      </c>
      <c r="B67" s="69" t="s">
        <v>263</v>
      </c>
      <c r="C67" s="69" t="s">
        <v>264</v>
      </c>
      <c r="D67" s="68"/>
      <c r="E67" s="39"/>
      <c r="F67" s="40"/>
      <c r="G67" s="52">
        <v>1</v>
      </c>
      <c r="H67" s="56"/>
      <c r="I67" s="5"/>
      <c r="J67" s="5"/>
      <c r="K67" s="5"/>
      <c r="L67" s="5"/>
      <c r="M67" s="5"/>
      <c r="N67" s="5"/>
      <c r="O67" s="5"/>
    </row>
    <row r="68" spans="1:15" s="4" customFormat="1" ht="14.25">
      <c r="A68" s="74">
        <v>60</v>
      </c>
      <c r="B68" s="69" t="s">
        <v>265</v>
      </c>
      <c r="C68" s="69" t="s">
        <v>266</v>
      </c>
      <c r="D68" s="68"/>
      <c r="E68" s="39"/>
      <c r="F68" s="40"/>
      <c r="G68" s="51">
        <v>1</v>
      </c>
      <c r="H68" s="56"/>
      <c r="I68" s="5"/>
      <c r="J68" s="5"/>
      <c r="K68" s="5"/>
      <c r="L68" s="5"/>
      <c r="M68" s="5"/>
      <c r="N68" s="5"/>
      <c r="O68" s="5"/>
    </row>
    <row r="69" spans="1:15" s="4" customFormat="1" ht="35.25" customHeight="1">
      <c r="A69" s="74">
        <v>61</v>
      </c>
      <c r="B69" s="69" t="s">
        <v>267</v>
      </c>
      <c r="C69" s="69" t="s">
        <v>268</v>
      </c>
      <c r="D69" s="68"/>
      <c r="E69" s="39"/>
      <c r="F69" s="40"/>
      <c r="G69" s="51">
        <v>1</v>
      </c>
      <c r="H69" s="56"/>
      <c r="I69" s="5"/>
      <c r="J69" s="5"/>
      <c r="K69" s="5"/>
      <c r="L69" s="5"/>
      <c r="M69" s="5"/>
      <c r="N69" s="5"/>
      <c r="O69" s="5"/>
    </row>
    <row r="70" spans="1:15" s="4" customFormat="1" ht="14.25">
      <c r="A70" s="74">
        <v>62</v>
      </c>
      <c r="B70" s="69" t="s">
        <v>269</v>
      </c>
      <c r="C70" s="69" t="s">
        <v>270</v>
      </c>
      <c r="D70" s="68"/>
      <c r="E70" s="39"/>
      <c r="F70" s="40"/>
      <c r="G70" s="52">
        <v>1</v>
      </c>
      <c r="H70" s="56"/>
      <c r="I70" s="5"/>
      <c r="J70" s="5"/>
      <c r="K70" s="5"/>
      <c r="L70" s="5"/>
      <c r="M70" s="5"/>
      <c r="N70" s="5"/>
      <c r="O70" s="5"/>
    </row>
    <row r="71" spans="1:15" s="4" customFormat="1" ht="14.25">
      <c r="A71" s="74">
        <v>63</v>
      </c>
      <c r="B71" s="69" t="s">
        <v>271</v>
      </c>
      <c r="C71" s="69" t="s">
        <v>272</v>
      </c>
      <c r="D71" s="68"/>
      <c r="E71" s="39"/>
      <c r="F71" s="40"/>
      <c r="G71" s="53">
        <v>1</v>
      </c>
      <c r="H71" s="56"/>
      <c r="I71" s="5"/>
      <c r="J71" s="5"/>
      <c r="K71" s="5"/>
      <c r="L71" s="5"/>
      <c r="M71" s="5"/>
      <c r="N71" s="5"/>
      <c r="O71" s="5"/>
    </row>
    <row r="72" spans="1:15" s="4" customFormat="1" ht="14.25">
      <c r="A72" s="74">
        <v>64</v>
      </c>
      <c r="B72" s="69" t="s">
        <v>273</v>
      </c>
      <c r="C72" s="69" t="s">
        <v>274</v>
      </c>
      <c r="D72" s="68"/>
      <c r="E72" s="39"/>
      <c r="F72" s="40"/>
      <c r="G72" s="52">
        <v>1</v>
      </c>
      <c r="H72" s="56"/>
      <c r="I72" s="5"/>
      <c r="J72" s="5"/>
      <c r="K72" s="5"/>
      <c r="L72" s="5"/>
      <c r="M72" s="5"/>
      <c r="N72" s="5"/>
      <c r="O72" s="5"/>
    </row>
    <row r="73" spans="1:15" s="4" customFormat="1" ht="23.25" customHeight="1">
      <c r="A73" s="74">
        <v>65</v>
      </c>
      <c r="B73" s="69" t="s">
        <v>275</v>
      </c>
      <c r="C73" s="69" t="s">
        <v>276</v>
      </c>
      <c r="D73" s="68"/>
      <c r="E73" s="39"/>
      <c r="F73" s="40"/>
      <c r="G73" s="51">
        <v>1</v>
      </c>
      <c r="H73" s="56"/>
      <c r="I73" s="5"/>
      <c r="J73" s="5"/>
      <c r="K73" s="5"/>
      <c r="L73" s="5"/>
      <c r="M73" s="5"/>
      <c r="N73" s="5"/>
      <c r="O73" s="5"/>
    </row>
    <row r="74" spans="1:15" s="4" customFormat="1" ht="36" customHeight="1">
      <c r="A74" s="74">
        <v>66</v>
      </c>
      <c r="B74" s="69" t="s">
        <v>277</v>
      </c>
      <c r="C74" s="69" t="s">
        <v>278</v>
      </c>
      <c r="D74" s="68"/>
      <c r="E74" s="39"/>
      <c r="F74" s="40"/>
      <c r="G74" s="51">
        <v>1</v>
      </c>
      <c r="H74" s="56"/>
      <c r="I74" s="5"/>
      <c r="J74" s="5"/>
      <c r="K74" s="5"/>
      <c r="L74" s="5"/>
      <c r="M74" s="5"/>
      <c r="N74" s="5"/>
      <c r="O74" s="5"/>
    </row>
    <row r="75" spans="1:15" s="4" customFormat="1" ht="14.25">
      <c r="A75" s="74">
        <v>67</v>
      </c>
      <c r="B75" s="69" t="s">
        <v>279</v>
      </c>
      <c r="C75" s="69" t="s">
        <v>280</v>
      </c>
      <c r="D75" s="68"/>
      <c r="E75" s="39"/>
      <c r="F75" s="40"/>
      <c r="G75" s="52">
        <v>1</v>
      </c>
      <c r="H75" s="56"/>
      <c r="I75" s="5"/>
      <c r="J75" s="5"/>
      <c r="K75" s="5"/>
      <c r="L75" s="5"/>
      <c r="M75" s="5"/>
      <c r="N75" s="5"/>
      <c r="O75" s="5"/>
    </row>
    <row r="76" spans="1:15" s="4" customFormat="1" ht="21.75" customHeight="1">
      <c r="A76" s="74">
        <v>68</v>
      </c>
      <c r="B76" s="69" t="s">
        <v>281</v>
      </c>
      <c r="C76" s="69" t="s">
        <v>282</v>
      </c>
      <c r="D76" s="68"/>
      <c r="E76" s="39"/>
      <c r="F76" s="40"/>
      <c r="G76" s="53">
        <v>1</v>
      </c>
      <c r="H76" s="56"/>
      <c r="I76" s="5"/>
      <c r="J76" s="5"/>
      <c r="K76" s="5"/>
      <c r="L76" s="5"/>
      <c r="M76" s="5"/>
      <c r="N76" s="5"/>
      <c r="O76" s="5"/>
    </row>
    <row r="77" spans="1:15" s="4" customFormat="1" ht="33.75" customHeight="1">
      <c r="A77" s="74">
        <v>69</v>
      </c>
      <c r="B77" s="69" t="s">
        <v>283</v>
      </c>
      <c r="C77" s="69" t="s">
        <v>284</v>
      </c>
      <c r="D77" s="68"/>
      <c r="E77" s="39"/>
      <c r="F77" s="40"/>
      <c r="G77" s="52">
        <v>1</v>
      </c>
      <c r="H77" s="56"/>
      <c r="I77" s="5"/>
      <c r="J77" s="5"/>
      <c r="K77" s="5"/>
      <c r="L77" s="5"/>
      <c r="M77" s="5"/>
      <c r="N77" s="5"/>
      <c r="O77" s="5"/>
    </row>
    <row r="78" spans="1:15" s="4" customFormat="1" ht="36" customHeight="1">
      <c r="A78" s="74">
        <v>70</v>
      </c>
      <c r="B78" s="69" t="s">
        <v>285</v>
      </c>
      <c r="C78" s="69" t="s">
        <v>286</v>
      </c>
      <c r="D78" s="68"/>
      <c r="E78" s="39"/>
      <c r="F78" s="40"/>
      <c r="G78" s="51">
        <v>1</v>
      </c>
      <c r="H78" s="56"/>
      <c r="I78" s="5"/>
      <c r="J78" s="5"/>
      <c r="K78" s="5"/>
      <c r="L78" s="5"/>
      <c r="M78" s="5"/>
      <c r="N78" s="5"/>
      <c r="O78" s="5"/>
    </row>
    <row r="79" spans="1:15" s="4" customFormat="1" ht="33" customHeight="1">
      <c r="A79" s="74">
        <v>71</v>
      </c>
      <c r="B79" s="69" t="s">
        <v>287</v>
      </c>
      <c r="C79" s="69" t="s">
        <v>288</v>
      </c>
      <c r="D79" s="68"/>
      <c r="E79" s="39"/>
      <c r="F79" s="40"/>
      <c r="G79" s="51">
        <v>1</v>
      </c>
      <c r="H79" s="56"/>
      <c r="I79" s="5"/>
      <c r="J79" s="5"/>
      <c r="K79" s="5"/>
      <c r="L79" s="5"/>
      <c r="M79" s="5"/>
      <c r="N79" s="5"/>
      <c r="O79" s="5"/>
    </row>
    <row r="80" spans="1:15" s="4" customFormat="1" ht="14.25">
      <c r="A80" s="74">
        <v>72</v>
      </c>
      <c r="B80" s="69" t="s">
        <v>289</v>
      </c>
      <c r="C80" s="69" t="s">
        <v>290</v>
      </c>
      <c r="D80" s="68"/>
      <c r="E80" s="39"/>
      <c r="F80" s="40"/>
      <c r="G80" s="52">
        <v>1</v>
      </c>
      <c r="H80" s="56"/>
      <c r="I80" s="5"/>
      <c r="J80" s="5"/>
      <c r="K80" s="5"/>
      <c r="L80" s="5"/>
      <c r="M80" s="5"/>
      <c r="N80" s="5"/>
      <c r="O80" s="5"/>
    </row>
    <row r="81" spans="1:15" s="4" customFormat="1" ht="14.25">
      <c r="A81" s="74">
        <v>73</v>
      </c>
      <c r="B81" s="69" t="s">
        <v>291</v>
      </c>
      <c r="C81" s="69" t="s">
        <v>292</v>
      </c>
      <c r="D81" s="68"/>
      <c r="E81" s="39"/>
      <c r="F81" s="40"/>
      <c r="G81" s="53">
        <v>1</v>
      </c>
      <c r="H81" s="56"/>
      <c r="I81" s="5"/>
      <c r="J81" s="5"/>
      <c r="K81" s="5"/>
      <c r="L81" s="5"/>
      <c r="M81" s="5"/>
      <c r="N81" s="5"/>
      <c r="O81" s="5"/>
    </row>
    <row r="82" spans="1:15" s="4" customFormat="1" ht="14.25">
      <c r="A82" s="74">
        <v>74</v>
      </c>
      <c r="B82" s="69" t="s">
        <v>293</v>
      </c>
      <c r="C82" s="69" t="s">
        <v>294</v>
      </c>
      <c r="D82" s="68"/>
      <c r="E82" s="39"/>
      <c r="F82" s="40"/>
      <c r="G82" s="52">
        <v>1</v>
      </c>
      <c r="H82" s="56"/>
      <c r="I82" s="5"/>
      <c r="J82" s="5"/>
      <c r="K82" s="5"/>
      <c r="L82" s="5"/>
      <c r="M82" s="5"/>
      <c r="N82" s="5"/>
      <c r="O82" s="5"/>
    </row>
    <row r="83" spans="1:15" s="4" customFormat="1" ht="14.25">
      <c r="A83" s="74">
        <v>75</v>
      </c>
      <c r="B83" s="69" t="s">
        <v>295</v>
      </c>
      <c r="C83" s="69" t="s">
        <v>296</v>
      </c>
      <c r="D83" s="68"/>
      <c r="E83" s="39"/>
      <c r="F83" s="40"/>
      <c r="G83" s="51">
        <v>1</v>
      </c>
      <c r="H83" s="56"/>
      <c r="I83" s="5"/>
      <c r="J83" s="5"/>
      <c r="K83" s="5"/>
      <c r="L83" s="5"/>
      <c r="M83" s="5"/>
      <c r="N83" s="5"/>
      <c r="O83" s="5"/>
    </row>
    <row r="84" spans="1:15" s="4" customFormat="1" ht="14.25">
      <c r="A84" s="74">
        <v>76</v>
      </c>
      <c r="B84" s="69" t="s">
        <v>297</v>
      </c>
      <c r="C84" s="69" t="s">
        <v>298</v>
      </c>
      <c r="D84" s="68"/>
      <c r="E84" s="39"/>
      <c r="F84" s="40"/>
      <c r="G84" s="51">
        <v>1</v>
      </c>
      <c r="H84" s="56"/>
      <c r="I84" s="5"/>
      <c r="J84" s="5"/>
      <c r="K84" s="5"/>
      <c r="L84" s="5"/>
      <c r="M84" s="5"/>
      <c r="N84" s="5"/>
      <c r="O84" s="5"/>
    </row>
    <row r="85" spans="1:15" s="4" customFormat="1" ht="14.25">
      <c r="A85" s="74">
        <v>77</v>
      </c>
      <c r="B85" s="69" t="s">
        <v>299</v>
      </c>
      <c r="C85" s="69" t="s">
        <v>300</v>
      </c>
      <c r="D85" s="68"/>
      <c r="E85" s="39"/>
      <c r="F85" s="40"/>
      <c r="G85" s="52">
        <v>1</v>
      </c>
      <c r="H85" s="56"/>
      <c r="I85" s="5"/>
      <c r="J85" s="5"/>
      <c r="K85" s="5"/>
      <c r="L85" s="5"/>
      <c r="M85" s="5"/>
      <c r="N85" s="5"/>
      <c r="O85" s="5"/>
    </row>
    <row r="86" spans="1:15" s="4" customFormat="1" ht="14.25">
      <c r="A86" s="74">
        <v>78</v>
      </c>
      <c r="B86" s="69" t="s">
        <v>301</v>
      </c>
      <c r="C86" s="69" t="s">
        <v>302</v>
      </c>
      <c r="D86" s="68"/>
      <c r="E86" s="39"/>
      <c r="F86" s="40"/>
      <c r="G86" s="53">
        <v>1</v>
      </c>
      <c r="H86" s="56"/>
      <c r="I86" s="5"/>
      <c r="J86" s="5"/>
      <c r="K86" s="5"/>
      <c r="L86" s="5"/>
      <c r="M86" s="5"/>
      <c r="N86" s="5"/>
      <c r="O86" s="5"/>
    </row>
    <row r="87" spans="1:15" s="4" customFormat="1" ht="25.5" customHeight="1">
      <c r="A87" s="74">
        <v>79</v>
      </c>
      <c r="B87" s="69" t="s">
        <v>303</v>
      </c>
      <c r="C87" s="69" t="s">
        <v>304</v>
      </c>
      <c r="D87" s="68"/>
      <c r="E87" s="39"/>
      <c r="F87" s="40"/>
      <c r="G87" s="52">
        <v>1</v>
      </c>
      <c r="H87" s="56"/>
      <c r="I87" s="5"/>
      <c r="J87" s="5"/>
      <c r="K87" s="5"/>
      <c r="L87" s="5"/>
      <c r="M87" s="5"/>
      <c r="N87" s="5"/>
      <c r="O87" s="5"/>
    </row>
    <row r="88" spans="1:15" s="4" customFormat="1" ht="14.25">
      <c r="A88" s="74">
        <v>80</v>
      </c>
      <c r="B88" s="69" t="s">
        <v>305</v>
      </c>
      <c r="C88" s="69" t="s">
        <v>306</v>
      </c>
      <c r="D88" s="68"/>
      <c r="E88" s="39"/>
      <c r="F88" s="40"/>
      <c r="G88" s="51">
        <v>1</v>
      </c>
      <c r="H88" s="56"/>
      <c r="I88" s="5"/>
      <c r="J88" s="5"/>
      <c r="K88" s="5"/>
      <c r="L88" s="5"/>
      <c r="M88" s="5"/>
      <c r="N88" s="5"/>
      <c r="O88" s="5"/>
    </row>
    <row r="89" spans="1:15" s="4" customFormat="1" ht="14.25">
      <c r="A89" s="74">
        <v>81</v>
      </c>
      <c r="B89" s="69" t="s">
        <v>307</v>
      </c>
      <c r="C89" s="69" t="s">
        <v>308</v>
      </c>
      <c r="D89" s="68"/>
      <c r="E89" s="39"/>
      <c r="F89" s="40"/>
      <c r="G89" s="51">
        <v>1</v>
      </c>
      <c r="H89" s="56"/>
      <c r="I89" s="5"/>
      <c r="J89" s="5"/>
      <c r="K89" s="5"/>
      <c r="L89" s="5"/>
      <c r="M89" s="5"/>
      <c r="N89" s="5"/>
      <c r="O89" s="5"/>
    </row>
    <row r="90" spans="1:15" s="4" customFormat="1" ht="14.25">
      <c r="A90" s="74">
        <v>82</v>
      </c>
      <c r="B90" s="69" t="s">
        <v>309</v>
      </c>
      <c r="C90" s="69" t="s">
        <v>310</v>
      </c>
      <c r="D90" s="68"/>
      <c r="E90" s="39"/>
      <c r="F90" s="40"/>
      <c r="G90" s="52">
        <v>1</v>
      </c>
      <c r="H90" s="56"/>
      <c r="I90" s="5"/>
      <c r="J90" s="5"/>
      <c r="K90" s="5"/>
      <c r="L90" s="5"/>
      <c r="M90" s="5"/>
      <c r="N90" s="5"/>
      <c r="O90" s="5"/>
    </row>
    <row r="91" spans="1:15" s="4" customFormat="1" ht="14.25">
      <c r="A91" s="74">
        <v>83</v>
      </c>
      <c r="B91" s="69" t="s">
        <v>311</v>
      </c>
      <c r="C91" s="69" t="s">
        <v>312</v>
      </c>
      <c r="D91" s="68"/>
      <c r="E91" s="39"/>
      <c r="F91" s="40"/>
      <c r="G91" s="53">
        <v>1</v>
      </c>
      <c r="H91" s="56"/>
      <c r="I91" s="5"/>
      <c r="J91" s="5"/>
      <c r="K91" s="5"/>
      <c r="L91" s="5"/>
      <c r="M91" s="5"/>
      <c r="N91" s="5"/>
      <c r="O91" s="5"/>
    </row>
    <row r="92" spans="1:15" s="4" customFormat="1" ht="14.25">
      <c r="A92" s="74">
        <v>84</v>
      </c>
      <c r="B92" s="69" t="s">
        <v>313</v>
      </c>
      <c r="C92" s="69" t="s">
        <v>314</v>
      </c>
      <c r="D92" s="68"/>
      <c r="E92" s="39"/>
      <c r="F92" s="40"/>
      <c r="G92" s="52">
        <v>1</v>
      </c>
      <c r="H92" s="56"/>
      <c r="I92" s="5"/>
      <c r="J92" s="5"/>
      <c r="K92" s="5"/>
      <c r="L92" s="5"/>
      <c r="M92" s="5"/>
      <c r="N92" s="5"/>
      <c r="O92" s="5"/>
    </row>
    <row r="93" spans="1:15" s="4" customFormat="1" ht="14.25">
      <c r="A93" s="74">
        <v>85</v>
      </c>
      <c r="B93" s="69" t="s">
        <v>315</v>
      </c>
      <c r="C93" s="69" t="s">
        <v>316</v>
      </c>
      <c r="D93" s="68"/>
      <c r="E93" s="39"/>
      <c r="F93" s="40"/>
      <c r="G93" s="51">
        <v>1</v>
      </c>
      <c r="H93" s="56"/>
      <c r="I93" s="5"/>
      <c r="J93" s="5"/>
      <c r="K93" s="5"/>
      <c r="L93" s="5"/>
      <c r="M93" s="5"/>
      <c r="N93" s="5"/>
      <c r="O93" s="5"/>
    </row>
    <row r="94" spans="1:15" s="4" customFormat="1" ht="14.25">
      <c r="A94" s="74">
        <v>86</v>
      </c>
      <c r="B94" s="69" t="s">
        <v>317</v>
      </c>
      <c r="C94" s="69" t="s">
        <v>318</v>
      </c>
      <c r="D94" s="68"/>
      <c r="E94" s="39"/>
      <c r="F94" s="40"/>
      <c r="G94" s="51">
        <v>1</v>
      </c>
      <c r="H94" s="56"/>
      <c r="I94" s="5"/>
      <c r="J94" s="5"/>
      <c r="K94" s="5"/>
      <c r="L94" s="5"/>
      <c r="M94" s="5"/>
      <c r="N94" s="5"/>
      <c r="O94" s="5"/>
    </row>
    <row r="95" spans="1:15" s="4" customFormat="1" ht="14.25">
      <c r="A95" s="74">
        <v>87</v>
      </c>
      <c r="B95" s="69" t="s">
        <v>319</v>
      </c>
      <c r="C95" s="69" t="s">
        <v>320</v>
      </c>
      <c r="D95" s="68"/>
      <c r="E95" s="39"/>
      <c r="F95" s="40"/>
      <c r="G95" s="52">
        <v>1</v>
      </c>
      <c r="H95" s="56"/>
      <c r="I95" s="5"/>
      <c r="J95" s="5"/>
      <c r="K95" s="5"/>
      <c r="L95" s="5"/>
      <c r="M95" s="5"/>
      <c r="N95" s="5"/>
      <c r="O95" s="5"/>
    </row>
    <row r="96" spans="1:15" s="4" customFormat="1" ht="14.25">
      <c r="A96" s="74">
        <v>88</v>
      </c>
      <c r="B96" s="69" t="s">
        <v>321</v>
      </c>
      <c r="C96" s="69" t="s">
        <v>322</v>
      </c>
      <c r="D96" s="68"/>
      <c r="E96" s="39"/>
      <c r="F96" s="40"/>
      <c r="G96" s="53">
        <v>1</v>
      </c>
      <c r="H96" s="56"/>
      <c r="I96" s="5"/>
      <c r="J96" s="5"/>
      <c r="K96" s="5"/>
      <c r="L96" s="5"/>
      <c r="M96" s="5"/>
      <c r="N96" s="5"/>
      <c r="O96" s="5"/>
    </row>
    <row r="97" spans="1:15" s="4" customFormat="1" ht="14.25">
      <c r="A97" s="74">
        <v>89</v>
      </c>
      <c r="B97" s="69" t="s">
        <v>323</v>
      </c>
      <c r="C97" s="69" t="s">
        <v>324</v>
      </c>
      <c r="D97" s="68"/>
      <c r="E97" s="39"/>
      <c r="F97" s="40"/>
      <c r="G97" s="52">
        <v>1</v>
      </c>
      <c r="H97" s="56"/>
      <c r="I97" s="5"/>
      <c r="J97" s="5"/>
      <c r="K97" s="5"/>
      <c r="L97" s="5"/>
      <c r="M97" s="5"/>
      <c r="N97" s="5"/>
      <c r="O97" s="5"/>
    </row>
    <row r="98" spans="1:15" s="4" customFormat="1" ht="14.25">
      <c r="A98" s="74">
        <v>90</v>
      </c>
      <c r="B98" s="69" t="s">
        <v>325</v>
      </c>
      <c r="C98" s="69" t="s">
        <v>326</v>
      </c>
      <c r="D98" s="68"/>
      <c r="E98" s="39"/>
      <c r="F98" s="40"/>
      <c r="G98" s="51">
        <v>1</v>
      </c>
      <c r="H98" s="56"/>
      <c r="I98" s="5"/>
      <c r="J98" s="5"/>
      <c r="K98" s="5"/>
      <c r="L98" s="5"/>
      <c r="M98" s="5"/>
      <c r="N98" s="5"/>
      <c r="O98" s="5"/>
    </row>
    <row r="99" spans="1:15" s="4" customFormat="1" ht="14.25">
      <c r="A99" s="74">
        <v>91</v>
      </c>
      <c r="B99" s="69" t="s">
        <v>327</v>
      </c>
      <c r="C99" s="69" t="s">
        <v>328</v>
      </c>
      <c r="D99" s="68"/>
      <c r="E99" s="39"/>
      <c r="F99" s="40"/>
      <c r="G99" s="51">
        <v>1</v>
      </c>
      <c r="H99" s="56"/>
      <c r="I99" s="5"/>
      <c r="J99" s="5"/>
      <c r="K99" s="5"/>
      <c r="L99" s="5"/>
      <c r="M99" s="5"/>
      <c r="N99" s="5"/>
      <c r="O99" s="5"/>
    </row>
    <row r="100" spans="1:15" s="4" customFormat="1" ht="14.25">
      <c r="A100" s="74">
        <v>92</v>
      </c>
      <c r="B100" s="69" t="s">
        <v>329</v>
      </c>
      <c r="C100" s="69" t="s">
        <v>330</v>
      </c>
      <c r="D100" s="68"/>
      <c r="E100" s="39"/>
      <c r="F100" s="40"/>
      <c r="G100" s="52">
        <v>1</v>
      </c>
      <c r="H100" s="56"/>
      <c r="I100" s="5"/>
      <c r="J100" s="5"/>
      <c r="K100" s="5"/>
      <c r="L100" s="5"/>
      <c r="M100" s="5"/>
      <c r="N100" s="5"/>
      <c r="O100" s="5"/>
    </row>
    <row r="101" spans="1:15" s="4" customFormat="1" ht="14.25">
      <c r="A101" s="74">
        <v>93</v>
      </c>
      <c r="B101" s="69" t="s">
        <v>331</v>
      </c>
      <c r="C101" s="69" t="s">
        <v>332</v>
      </c>
      <c r="D101" s="68"/>
      <c r="E101" s="39"/>
      <c r="F101" s="40"/>
      <c r="G101" s="53">
        <v>1</v>
      </c>
      <c r="H101" s="56"/>
      <c r="I101" s="5"/>
      <c r="J101" s="5"/>
      <c r="K101" s="5"/>
      <c r="L101" s="5"/>
      <c r="M101" s="5"/>
      <c r="N101" s="5"/>
      <c r="O101" s="5"/>
    </row>
    <row r="102" spans="1:15" s="4" customFormat="1" ht="14.25">
      <c r="A102" s="74">
        <v>94</v>
      </c>
      <c r="B102" s="69" t="s">
        <v>333</v>
      </c>
      <c r="C102" s="69" t="s">
        <v>334</v>
      </c>
      <c r="D102" s="68"/>
      <c r="E102" s="39"/>
      <c r="F102" s="40"/>
      <c r="G102" s="52">
        <v>1</v>
      </c>
      <c r="H102" s="56"/>
      <c r="I102" s="5"/>
      <c r="J102" s="5"/>
      <c r="K102" s="5"/>
      <c r="L102" s="5"/>
      <c r="M102" s="5"/>
      <c r="N102" s="5"/>
      <c r="O102" s="5"/>
    </row>
    <row r="103" spans="1:15" s="4" customFormat="1" ht="14.25">
      <c r="A103" s="74">
        <v>95</v>
      </c>
      <c r="B103" s="69" t="s">
        <v>335</v>
      </c>
      <c r="C103" s="69" t="s">
        <v>336</v>
      </c>
      <c r="D103" s="68"/>
      <c r="E103" s="39"/>
      <c r="F103" s="40"/>
      <c r="G103" s="51">
        <v>1</v>
      </c>
      <c r="H103" s="56"/>
      <c r="I103" s="5"/>
      <c r="J103" s="5"/>
      <c r="K103" s="5"/>
      <c r="L103" s="5"/>
      <c r="M103" s="5"/>
      <c r="N103" s="5"/>
      <c r="O103" s="5"/>
    </row>
    <row r="104" spans="1:15" s="4" customFormat="1" ht="14.25">
      <c r="A104" s="74">
        <v>96</v>
      </c>
      <c r="B104" s="69" t="s">
        <v>337</v>
      </c>
      <c r="C104" s="69" t="s">
        <v>338</v>
      </c>
      <c r="D104" s="68"/>
      <c r="E104" s="39"/>
      <c r="F104" s="40"/>
      <c r="G104" s="51">
        <v>1</v>
      </c>
      <c r="H104" s="56"/>
      <c r="I104" s="5"/>
      <c r="J104" s="5"/>
      <c r="K104" s="5"/>
      <c r="L104" s="5"/>
      <c r="M104" s="5"/>
      <c r="N104" s="5"/>
      <c r="O104" s="5"/>
    </row>
    <row r="105" spans="1:15" s="4" customFormat="1" ht="14.25">
      <c r="A105" s="74">
        <v>97</v>
      </c>
      <c r="B105" s="69" t="s">
        <v>339</v>
      </c>
      <c r="C105" s="69" t="s">
        <v>340</v>
      </c>
      <c r="D105" s="68"/>
      <c r="E105" s="39"/>
      <c r="F105" s="40"/>
      <c r="G105" s="52">
        <v>1</v>
      </c>
      <c r="H105" s="56"/>
      <c r="I105" s="5"/>
      <c r="J105" s="5"/>
      <c r="K105" s="5"/>
      <c r="L105" s="5"/>
      <c r="M105" s="5"/>
      <c r="N105" s="5"/>
      <c r="O105" s="5"/>
    </row>
    <row r="106" spans="1:15" s="4" customFormat="1" ht="14.25">
      <c r="A106" s="74">
        <v>98</v>
      </c>
      <c r="B106" s="69" t="s">
        <v>341</v>
      </c>
      <c r="C106" s="69" t="s">
        <v>342</v>
      </c>
      <c r="D106" s="68"/>
      <c r="E106" s="39"/>
      <c r="F106" s="40"/>
      <c r="G106" s="53">
        <v>1</v>
      </c>
      <c r="H106" s="56"/>
      <c r="I106" s="5"/>
      <c r="J106" s="5"/>
      <c r="K106" s="5"/>
      <c r="L106" s="5"/>
      <c r="M106" s="5"/>
      <c r="N106" s="5"/>
      <c r="O106" s="5"/>
    </row>
    <row r="107" spans="1:15" s="4" customFormat="1" ht="14.25">
      <c r="A107" s="74">
        <v>99</v>
      </c>
      <c r="B107" s="69" t="s">
        <v>343</v>
      </c>
      <c r="C107" s="69" t="s">
        <v>344</v>
      </c>
      <c r="D107" s="68"/>
      <c r="E107" s="39"/>
      <c r="F107" s="40"/>
      <c r="G107" s="52">
        <v>1</v>
      </c>
      <c r="H107" s="56"/>
      <c r="I107" s="5"/>
      <c r="J107" s="5"/>
      <c r="K107" s="5"/>
      <c r="L107" s="5"/>
      <c r="M107" s="5"/>
      <c r="N107" s="5"/>
      <c r="O107" s="5"/>
    </row>
    <row r="108" spans="1:15" s="4" customFormat="1" ht="14.25">
      <c r="A108" s="74">
        <v>100</v>
      </c>
      <c r="B108" s="69" t="s">
        <v>345</v>
      </c>
      <c r="C108" s="69" t="s">
        <v>346</v>
      </c>
      <c r="D108" s="68"/>
      <c r="E108" s="39"/>
      <c r="F108" s="40"/>
      <c r="G108" s="51">
        <v>1</v>
      </c>
      <c r="H108" s="56"/>
      <c r="I108" s="5"/>
      <c r="J108" s="5"/>
      <c r="K108" s="5"/>
      <c r="L108" s="5"/>
      <c r="M108" s="5"/>
      <c r="N108" s="5"/>
      <c r="O108" s="5"/>
    </row>
    <row r="109" spans="1:15" s="4" customFormat="1" ht="14.25">
      <c r="A109" s="74">
        <v>101</v>
      </c>
      <c r="B109" s="69" t="s">
        <v>347</v>
      </c>
      <c r="C109" s="69" t="s">
        <v>336</v>
      </c>
      <c r="D109" s="68"/>
      <c r="E109" s="39"/>
      <c r="F109" s="40"/>
      <c r="G109" s="51">
        <v>1</v>
      </c>
      <c r="H109" s="56"/>
      <c r="I109" s="5"/>
      <c r="J109" s="5"/>
      <c r="K109" s="5"/>
      <c r="L109" s="5"/>
      <c r="M109" s="5"/>
      <c r="N109" s="5"/>
      <c r="O109" s="5"/>
    </row>
    <row r="110" spans="1:15" s="4" customFormat="1" ht="14.25">
      <c r="A110" s="74">
        <v>102</v>
      </c>
      <c r="B110" s="69" t="s">
        <v>348</v>
      </c>
      <c r="C110" s="69" t="s">
        <v>349</v>
      </c>
      <c r="D110" s="68"/>
      <c r="E110" s="39"/>
      <c r="F110" s="40"/>
      <c r="G110" s="52">
        <v>1</v>
      </c>
      <c r="H110" s="56"/>
      <c r="I110" s="5"/>
      <c r="J110" s="5"/>
      <c r="K110" s="5"/>
      <c r="L110" s="5"/>
      <c r="M110" s="5"/>
      <c r="N110" s="5"/>
      <c r="O110" s="5"/>
    </row>
    <row r="111" spans="1:15" s="4" customFormat="1" ht="14.25">
      <c r="A111" s="74">
        <v>103</v>
      </c>
      <c r="B111" s="69" t="s">
        <v>350</v>
      </c>
      <c r="C111" s="69" t="s">
        <v>351</v>
      </c>
      <c r="D111" s="68"/>
      <c r="E111" s="39"/>
      <c r="F111" s="40"/>
      <c r="G111" s="53">
        <v>1</v>
      </c>
      <c r="H111" s="56"/>
      <c r="I111" s="5"/>
      <c r="J111" s="5"/>
      <c r="K111" s="5"/>
      <c r="L111" s="5"/>
      <c r="M111" s="5"/>
      <c r="N111" s="5"/>
      <c r="O111" s="5"/>
    </row>
    <row r="112" spans="1:15" s="4" customFormat="1" ht="24" customHeight="1">
      <c r="A112" s="74">
        <v>104</v>
      </c>
      <c r="B112" s="69" t="s">
        <v>352</v>
      </c>
      <c r="C112" s="69" t="s">
        <v>353</v>
      </c>
      <c r="D112" s="68"/>
      <c r="E112" s="39"/>
      <c r="F112" s="40"/>
      <c r="G112" s="52">
        <v>1</v>
      </c>
      <c r="H112" s="56"/>
      <c r="I112" s="5"/>
      <c r="J112" s="5"/>
      <c r="K112" s="5"/>
      <c r="L112" s="5"/>
      <c r="M112" s="5"/>
      <c r="N112" s="5"/>
      <c r="O112" s="5"/>
    </row>
    <row r="113" spans="1:15" s="4" customFormat="1" ht="21" customHeight="1">
      <c r="A113" s="74">
        <v>105</v>
      </c>
      <c r="B113" s="69" t="s">
        <v>354</v>
      </c>
      <c r="C113" s="69" t="s">
        <v>355</v>
      </c>
      <c r="D113" s="68"/>
      <c r="E113" s="39"/>
      <c r="F113" s="40"/>
      <c r="G113" s="51">
        <v>1</v>
      </c>
      <c r="H113" s="56"/>
      <c r="I113" s="5"/>
      <c r="J113" s="5"/>
      <c r="K113" s="5"/>
      <c r="L113" s="5"/>
      <c r="M113" s="5"/>
      <c r="N113" s="5"/>
      <c r="O113" s="5"/>
    </row>
    <row r="114" spans="1:15" s="4" customFormat="1" ht="27.75" customHeight="1">
      <c r="A114" s="74">
        <v>106</v>
      </c>
      <c r="B114" s="69" t="s">
        <v>356</v>
      </c>
      <c r="C114" s="69" t="s">
        <v>357</v>
      </c>
      <c r="D114" s="68"/>
      <c r="E114" s="39"/>
      <c r="F114" s="40"/>
      <c r="G114" s="51">
        <v>1</v>
      </c>
      <c r="H114" s="56"/>
      <c r="I114" s="5"/>
      <c r="J114" s="5"/>
      <c r="K114" s="5"/>
      <c r="L114" s="5"/>
      <c r="M114" s="5"/>
      <c r="N114" s="5"/>
      <c r="O114" s="5"/>
    </row>
    <row r="115" spans="1:15" s="4" customFormat="1" ht="14.25">
      <c r="A115" s="74">
        <v>107</v>
      </c>
      <c r="B115" s="69" t="s">
        <v>358</v>
      </c>
      <c r="C115" s="69" t="s">
        <v>359</v>
      </c>
      <c r="D115" s="68"/>
      <c r="E115" s="39"/>
      <c r="F115" s="40"/>
      <c r="G115" s="52">
        <v>1</v>
      </c>
      <c r="H115" s="56"/>
      <c r="I115" s="5"/>
      <c r="J115" s="5"/>
      <c r="K115" s="5"/>
      <c r="L115" s="5"/>
      <c r="M115" s="5"/>
      <c r="N115" s="5"/>
      <c r="O115" s="5"/>
    </row>
    <row r="116" spans="1:15" s="4" customFormat="1" ht="22.5" customHeight="1">
      <c r="A116" s="74">
        <v>108</v>
      </c>
      <c r="B116" s="69" t="s">
        <v>360</v>
      </c>
      <c r="C116" s="69" t="s">
        <v>361</v>
      </c>
      <c r="D116" s="68"/>
      <c r="E116" s="39"/>
      <c r="F116" s="40"/>
      <c r="G116" s="53">
        <v>1</v>
      </c>
      <c r="H116" s="56"/>
      <c r="I116" s="5"/>
      <c r="J116" s="5"/>
      <c r="K116" s="5"/>
      <c r="L116" s="5"/>
      <c r="M116" s="5"/>
      <c r="N116" s="5"/>
      <c r="O116" s="5"/>
    </row>
    <row r="117" spans="1:15" s="4" customFormat="1" ht="14.25">
      <c r="A117" s="74">
        <v>109</v>
      </c>
      <c r="B117" s="69" t="s">
        <v>362</v>
      </c>
      <c r="C117" s="69" t="s">
        <v>363</v>
      </c>
      <c r="D117" s="68"/>
      <c r="E117" s="39"/>
      <c r="F117" s="40"/>
      <c r="G117" s="52">
        <v>1</v>
      </c>
      <c r="H117" s="56"/>
      <c r="I117" s="5"/>
      <c r="J117" s="5"/>
      <c r="K117" s="5"/>
      <c r="L117" s="5"/>
      <c r="M117" s="5"/>
      <c r="N117" s="5"/>
      <c r="O117" s="5"/>
    </row>
    <row r="118" spans="1:15" s="4" customFormat="1" ht="41.25" customHeight="1">
      <c r="A118" s="74">
        <v>110</v>
      </c>
      <c r="B118" s="69" t="s">
        <v>364</v>
      </c>
      <c r="C118" s="69" t="s">
        <v>365</v>
      </c>
      <c r="D118" s="68"/>
      <c r="E118" s="39"/>
      <c r="F118" s="40"/>
      <c r="G118" s="51">
        <v>1</v>
      </c>
      <c r="H118" s="56"/>
      <c r="I118" s="5"/>
      <c r="J118" s="5"/>
      <c r="K118" s="5"/>
      <c r="L118" s="5"/>
      <c r="M118" s="5"/>
      <c r="N118" s="5"/>
      <c r="O118" s="5"/>
    </row>
    <row r="119" spans="1:15" s="4" customFormat="1" ht="34.5" customHeight="1">
      <c r="A119" s="74">
        <v>111</v>
      </c>
      <c r="B119" s="69" t="s">
        <v>366</v>
      </c>
      <c r="C119" s="69" t="s">
        <v>367</v>
      </c>
      <c r="D119" s="68"/>
      <c r="E119" s="39"/>
      <c r="F119" s="40"/>
      <c r="G119" s="51">
        <v>1</v>
      </c>
      <c r="H119" s="56"/>
      <c r="I119" s="5"/>
      <c r="J119" s="5"/>
      <c r="K119" s="5"/>
      <c r="L119" s="5"/>
      <c r="M119" s="5"/>
      <c r="N119" s="5"/>
      <c r="O119" s="5"/>
    </row>
    <row r="120" spans="1:15" s="4" customFormat="1" ht="24.75" customHeight="1">
      <c r="A120" s="74">
        <v>112</v>
      </c>
      <c r="B120" s="69" t="s">
        <v>368</v>
      </c>
      <c r="C120" s="69" t="s">
        <v>369</v>
      </c>
      <c r="D120" s="68"/>
      <c r="E120" s="39"/>
      <c r="F120" s="40"/>
      <c r="G120" s="52">
        <v>1</v>
      </c>
      <c r="H120" s="56"/>
      <c r="I120" s="5"/>
      <c r="J120" s="5"/>
      <c r="K120" s="5"/>
      <c r="L120" s="5"/>
      <c r="M120" s="5"/>
      <c r="N120" s="5"/>
      <c r="O120" s="5"/>
    </row>
    <row r="121" spans="1:15" s="4" customFormat="1" ht="38.25" customHeight="1">
      <c r="A121" s="74">
        <v>113</v>
      </c>
      <c r="B121" s="69" t="s">
        <v>370</v>
      </c>
      <c r="C121" s="69" t="s">
        <v>371</v>
      </c>
      <c r="D121" s="68"/>
      <c r="E121" s="39"/>
      <c r="F121" s="40"/>
      <c r="G121" s="53">
        <v>1</v>
      </c>
      <c r="H121" s="56"/>
      <c r="I121" s="5"/>
      <c r="J121" s="5"/>
      <c r="K121" s="5"/>
      <c r="L121" s="5"/>
      <c r="M121" s="5"/>
      <c r="N121" s="5"/>
      <c r="O121" s="5"/>
    </row>
    <row r="122" spans="1:15" s="4" customFormat="1" ht="14.25">
      <c r="A122" s="74">
        <v>114</v>
      </c>
      <c r="B122" s="69" t="s">
        <v>372</v>
      </c>
      <c r="C122" s="69" t="s">
        <v>373</v>
      </c>
      <c r="D122" s="68"/>
      <c r="E122" s="39"/>
      <c r="F122" s="40"/>
      <c r="G122" s="52">
        <v>1</v>
      </c>
      <c r="H122" s="56"/>
      <c r="I122" s="5"/>
      <c r="J122" s="5"/>
      <c r="K122" s="5"/>
      <c r="L122" s="5"/>
      <c r="M122" s="5"/>
      <c r="N122" s="5"/>
      <c r="O122" s="5"/>
    </row>
    <row r="123" spans="1:15" s="4" customFormat="1" ht="36.75" customHeight="1">
      <c r="A123" s="74">
        <v>115</v>
      </c>
      <c r="B123" s="69" t="s">
        <v>374</v>
      </c>
      <c r="C123" s="69" t="s">
        <v>375</v>
      </c>
      <c r="D123" s="68"/>
      <c r="E123" s="39"/>
      <c r="F123" s="40"/>
      <c r="G123" s="51">
        <v>1</v>
      </c>
      <c r="H123" s="56"/>
      <c r="I123" s="5"/>
      <c r="J123" s="5"/>
      <c r="K123" s="5"/>
      <c r="L123" s="5"/>
      <c r="M123" s="5"/>
      <c r="N123" s="5"/>
      <c r="O123" s="5"/>
    </row>
    <row r="124" spans="1:15" s="4" customFormat="1" ht="41.25" customHeight="1">
      <c r="A124" s="74">
        <v>116</v>
      </c>
      <c r="B124" s="69" t="s">
        <v>305</v>
      </c>
      <c r="C124" s="69" t="s">
        <v>306</v>
      </c>
      <c r="D124" s="68"/>
      <c r="E124" s="39"/>
      <c r="F124" s="40"/>
      <c r="G124" s="51">
        <v>1</v>
      </c>
      <c r="H124" s="56"/>
      <c r="I124" s="5"/>
      <c r="J124" s="5"/>
      <c r="K124" s="5"/>
      <c r="L124" s="5"/>
      <c r="M124" s="5"/>
      <c r="N124" s="5"/>
      <c r="O124" s="5"/>
    </row>
    <row r="125" spans="1:15" s="4" customFormat="1" ht="24" customHeight="1">
      <c r="A125" s="74">
        <v>117</v>
      </c>
      <c r="B125" s="69" t="s">
        <v>376</v>
      </c>
      <c r="C125" s="69" t="s">
        <v>377</v>
      </c>
      <c r="D125" s="68"/>
      <c r="E125" s="39"/>
      <c r="F125" s="40"/>
      <c r="G125" s="52">
        <v>1</v>
      </c>
      <c r="H125" s="56"/>
      <c r="I125" s="5"/>
      <c r="J125" s="5"/>
      <c r="K125" s="5"/>
      <c r="L125" s="5"/>
      <c r="M125" s="5"/>
      <c r="N125" s="5"/>
      <c r="O125" s="5"/>
    </row>
    <row r="126" spans="1:15" s="4" customFormat="1" ht="40.5" customHeight="1">
      <c r="A126" s="74">
        <v>118</v>
      </c>
      <c r="B126" s="69" t="s">
        <v>378</v>
      </c>
      <c r="C126" s="69" t="s">
        <v>379</v>
      </c>
      <c r="D126" s="68"/>
      <c r="E126" s="39"/>
      <c r="F126" s="40"/>
      <c r="G126" s="53">
        <v>1</v>
      </c>
      <c r="H126" s="56"/>
      <c r="I126" s="5"/>
      <c r="J126" s="5"/>
      <c r="K126" s="5"/>
      <c r="L126" s="5"/>
      <c r="M126" s="5"/>
      <c r="N126" s="5"/>
      <c r="O126" s="5"/>
    </row>
    <row r="127" spans="1:15" s="4" customFormat="1" ht="33" customHeight="1">
      <c r="A127" s="74">
        <v>119</v>
      </c>
      <c r="B127" s="69" t="s">
        <v>380</v>
      </c>
      <c r="C127" s="69" t="s">
        <v>381</v>
      </c>
      <c r="D127" s="68"/>
      <c r="E127" s="39"/>
      <c r="F127" s="40"/>
      <c r="G127" s="52">
        <v>1</v>
      </c>
      <c r="H127" s="56"/>
      <c r="I127" s="5"/>
      <c r="J127" s="5"/>
      <c r="K127" s="5"/>
      <c r="L127" s="5"/>
      <c r="M127" s="5"/>
      <c r="N127" s="5"/>
      <c r="O127" s="5"/>
    </row>
    <row r="128" spans="1:15" s="4" customFormat="1" ht="14.25">
      <c r="A128" s="74">
        <v>120</v>
      </c>
      <c r="B128" s="69" t="s">
        <v>382</v>
      </c>
      <c r="C128" s="69" t="s">
        <v>383</v>
      </c>
      <c r="D128" s="68"/>
      <c r="E128" s="39"/>
      <c r="F128" s="40"/>
      <c r="G128" s="51">
        <v>1</v>
      </c>
      <c r="H128" s="56"/>
      <c r="I128" s="5"/>
      <c r="J128" s="5"/>
      <c r="K128" s="5"/>
      <c r="L128" s="5"/>
      <c r="M128" s="5"/>
      <c r="N128" s="5"/>
      <c r="O128" s="5"/>
    </row>
    <row r="129" spans="1:15" s="4" customFormat="1" ht="14.25">
      <c r="A129" s="74">
        <v>121</v>
      </c>
      <c r="B129" s="69" t="s">
        <v>384</v>
      </c>
      <c r="C129" s="69" t="s">
        <v>385</v>
      </c>
      <c r="D129" s="68"/>
      <c r="E129" s="39"/>
      <c r="F129" s="40"/>
      <c r="G129" s="51">
        <v>1</v>
      </c>
      <c r="H129" s="56"/>
      <c r="I129" s="5"/>
      <c r="J129" s="5"/>
      <c r="K129" s="5"/>
      <c r="L129" s="5"/>
      <c r="M129" s="5"/>
      <c r="N129" s="5"/>
      <c r="O129" s="5"/>
    </row>
    <row r="130" spans="1:15" s="4" customFormat="1" ht="14.25">
      <c r="A130" s="74">
        <v>122</v>
      </c>
      <c r="B130" s="69" t="s">
        <v>386</v>
      </c>
      <c r="C130" s="69" t="s">
        <v>387</v>
      </c>
      <c r="D130" s="68"/>
      <c r="E130" s="39"/>
      <c r="F130" s="40"/>
      <c r="G130" s="52">
        <v>1</v>
      </c>
      <c r="H130" s="56"/>
      <c r="I130" s="5"/>
      <c r="J130" s="5"/>
      <c r="K130" s="5"/>
      <c r="L130" s="5"/>
      <c r="M130" s="5"/>
      <c r="N130" s="5"/>
      <c r="O130" s="5"/>
    </row>
    <row r="131" spans="1:15" s="4" customFormat="1" ht="14.25">
      <c r="A131" s="74">
        <v>123</v>
      </c>
      <c r="B131" s="69" t="s">
        <v>388</v>
      </c>
      <c r="C131" s="69" t="s">
        <v>389</v>
      </c>
      <c r="D131" s="68"/>
      <c r="E131" s="39"/>
      <c r="F131" s="40"/>
      <c r="G131" s="53">
        <v>1</v>
      </c>
      <c r="H131" s="56"/>
      <c r="I131" s="5"/>
      <c r="J131" s="5"/>
      <c r="K131" s="5"/>
      <c r="L131" s="5"/>
      <c r="M131" s="5"/>
      <c r="N131" s="5"/>
      <c r="O131" s="5"/>
    </row>
    <row r="132" spans="1:15" s="4" customFormat="1" ht="14.25">
      <c r="A132" s="74">
        <v>124</v>
      </c>
      <c r="B132" s="69" t="s">
        <v>390</v>
      </c>
      <c r="C132" s="69" t="s">
        <v>391</v>
      </c>
      <c r="D132" s="68"/>
      <c r="E132" s="39"/>
      <c r="F132" s="40"/>
      <c r="G132" s="52">
        <v>1</v>
      </c>
      <c r="H132" s="56"/>
      <c r="I132" s="5"/>
      <c r="J132" s="5"/>
      <c r="K132" s="5"/>
      <c r="L132" s="5"/>
      <c r="M132" s="5"/>
      <c r="N132" s="5"/>
      <c r="O132" s="5"/>
    </row>
    <row r="133" spans="1:15" s="4" customFormat="1" ht="14.25">
      <c r="A133" s="74">
        <v>125</v>
      </c>
      <c r="B133" s="69" t="s">
        <v>392</v>
      </c>
      <c r="C133" s="69" t="s">
        <v>393</v>
      </c>
      <c r="D133" s="68"/>
      <c r="E133" s="39"/>
      <c r="F133" s="40"/>
      <c r="G133" s="51">
        <v>1</v>
      </c>
      <c r="H133" s="56"/>
      <c r="I133" s="5"/>
      <c r="J133" s="5"/>
      <c r="K133" s="5"/>
      <c r="L133" s="5"/>
      <c r="M133" s="5"/>
      <c r="N133" s="5"/>
      <c r="O133" s="5"/>
    </row>
    <row r="134" spans="1:15" s="4" customFormat="1" ht="25.5" customHeight="1">
      <c r="A134" s="74">
        <v>126</v>
      </c>
      <c r="B134" s="69" t="s">
        <v>211</v>
      </c>
      <c r="C134" s="69" t="s">
        <v>212</v>
      </c>
      <c r="D134" s="68"/>
      <c r="E134" s="39"/>
      <c r="F134" s="40"/>
      <c r="G134" s="51">
        <v>1</v>
      </c>
      <c r="H134" s="56"/>
      <c r="I134" s="5"/>
      <c r="J134" s="5"/>
      <c r="K134" s="5"/>
      <c r="L134" s="5"/>
      <c r="M134" s="5"/>
      <c r="N134" s="5"/>
      <c r="O134" s="5"/>
    </row>
    <row r="135" spans="1:15" s="4" customFormat="1" ht="22.5" customHeight="1">
      <c r="A135" s="74">
        <v>127</v>
      </c>
      <c r="B135" s="69" t="s">
        <v>394</v>
      </c>
      <c r="C135" s="69" t="s">
        <v>395</v>
      </c>
      <c r="D135" s="68"/>
      <c r="E135" s="39"/>
      <c r="F135" s="40"/>
      <c r="G135" s="52">
        <v>1</v>
      </c>
      <c r="H135" s="56"/>
      <c r="I135" s="5"/>
      <c r="J135" s="5"/>
      <c r="K135" s="5"/>
      <c r="L135" s="5"/>
      <c r="M135" s="5"/>
      <c r="N135" s="5"/>
      <c r="O135" s="5"/>
    </row>
    <row r="136" spans="1:15" s="4" customFormat="1" ht="24" customHeight="1">
      <c r="A136" s="74">
        <v>128</v>
      </c>
      <c r="B136" s="69" t="s">
        <v>396</v>
      </c>
      <c r="C136" s="69" t="s">
        <v>397</v>
      </c>
      <c r="D136" s="68"/>
      <c r="E136" s="39"/>
      <c r="F136" s="40"/>
      <c r="G136" s="53">
        <v>1</v>
      </c>
      <c r="H136" s="56"/>
      <c r="I136" s="5"/>
      <c r="J136" s="5"/>
      <c r="K136" s="5"/>
      <c r="L136" s="5"/>
      <c r="M136" s="5"/>
      <c r="N136" s="5"/>
      <c r="O136" s="5"/>
    </row>
    <row r="137" spans="1:15" s="4" customFormat="1" ht="20.25" customHeight="1">
      <c r="A137" s="74">
        <v>129</v>
      </c>
      <c r="B137" s="69" t="s">
        <v>398</v>
      </c>
      <c r="C137" s="69" t="s">
        <v>320</v>
      </c>
      <c r="D137" s="68"/>
      <c r="E137" s="39"/>
      <c r="F137" s="40"/>
      <c r="G137" s="52">
        <v>1</v>
      </c>
      <c r="H137" s="56"/>
      <c r="I137" s="5"/>
      <c r="J137" s="5"/>
      <c r="K137" s="5"/>
      <c r="L137" s="5"/>
      <c r="M137" s="5"/>
      <c r="N137" s="5"/>
      <c r="O137" s="5"/>
    </row>
    <row r="138" spans="1:15" s="4" customFormat="1" ht="22.5" customHeight="1">
      <c r="A138" s="74">
        <v>130</v>
      </c>
      <c r="B138" s="69" t="s">
        <v>399</v>
      </c>
      <c r="C138" s="69" t="s">
        <v>400</v>
      </c>
      <c r="D138" s="68"/>
      <c r="E138" s="39"/>
      <c r="F138" s="40"/>
      <c r="G138" s="51">
        <v>1</v>
      </c>
      <c r="H138" s="56"/>
      <c r="I138" s="5"/>
      <c r="J138" s="5"/>
      <c r="K138" s="5"/>
      <c r="L138" s="5"/>
      <c r="M138" s="5"/>
      <c r="N138" s="5"/>
      <c r="O138" s="5"/>
    </row>
    <row r="139" spans="1:15" s="4" customFormat="1" ht="21" customHeight="1">
      <c r="A139" s="74">
        <v>131</v>
      </c>
      <c r="B139" s="69" t="s">
        <v>401</v>
      </c>
      <c r="C139" s="69" t="s">
        <v>402</v>
      </c>
      <c r="D139" s="68"/>
      <c r="E139" s="39"/>
      <c r="F139" s="40"/>
      <c r="G139" s="51">
        <v>1</v>
      </c>
      <c r="H139" s="56"/>
      <c r="I139" s="5"/>
      <c r="J139" s="5"/>
      <c r="K139" s="5"/>
      <c r="L139" s="5"/>
      <c r="M139" s="5"/>
      <c r="N139" s="5"/>
      <c r="O139" s="5"/>
    </row>
    <row r="140" spans="1:15" s="4" customFormat="1" ht="36" customHeight="1">
      <c r="A140" s="74">
        <v>132</v>
      </c>
      <c r="B140" s="69" t="s">
        <v>403</v>
      </c>
      <c r="C140" s="69" t="s">
        <v>404</v>
      </c>
      <c r="D140" s="68"/>
      <c r="E140" s="39"/>
      <c r="F140" s="40"/>
      <c r="G140" s="52">
        <v>1</v>
      </c>
      <c r="H140" s="56"/>
      <c r="I140" s="5"/>
      <c r="J140" s="5"/>
      <c r="K140" s="5"/>
      <c r="L140" s="5"/>
      <c r="M140" s="5"/>
      <c r="N140" s="5"/>
      <c r="O140" s="5"/>
    </row>
    <row r="141" spans="1:15" s="4" customFormat="1" ht="14.25">
      <c r="A141" s="74">
        <v>133</v>
      </c>
      <c r="B141" s="69" t="s">
        <v>405</v>
      </c>
      <c r="C141" s="69" t="s">
        <v>406</v>
      </c>
      <c r="D141" s="68"/>
      <c r="E141" s="39"/>
      <c r="F141" s="40"/>
      <c r="G141" s="53">
        <v>1</v>
      </c>
      <c r="H141" s="56"/>
      <c r="I141" s="5"/>
      <c r="J141" s="5"/>
      <c r="K141" s="5"/>
      <c r="L141" s="5"/>
      <c r="M141" s="5"/>
      <c r="N141" s="5"/>
      <c r="O141" s="5"/>
    </row>
    <row r="142" spans="1:15" s="4" customFormat="1" ht="14.25">
      <c r="A142" s="74">
        <v>134</v>
      </c>
      <c r="B142" s="69" t="s">
        <v>407</v>
      </c>
      <c r="C142" s="69" t="s">
        <v>408</v>
      </c>
      <c r="D142" s="68"/>
      <c r="E142" s="39"/>
      <c r="F142" s="40"/>
      <c r="G142" s="52">
        <v>1</v>
      </c>
      <c r="H142" s="56"/>
      <c r="I142" s="5"/>
      <c r="J142" s="5"/>
      <c r="K142" s="5"/>
      <c r="L142" s="5"/>
      <c r="M142" s="5"/>
      <c r="N142" s="5"/>
      <c r="O142" s="5"/>
    </row>
    <row r="143" spans="1:15" s="4" customFormat="1" ht="26.25" customHeight="1">
      <c r="A143" s="74">
        <v>135</v>
      </c>
      <c r="B143" s="69" t="s">
        <v>231</v>
      </c>
      <c r="C143" s="69" t="s">
        <v>232</v>
      </c>
      <c r="D143" s="68"/>
      <c r="E143" s="39"/>
      <c r="F143" s="40"/>
      <c r="G143" s="51">
        <v>1</v>
      </c>
      <c r="H143" s="56"/>
      <c r="I143" s="5"/>
      <c r="J143" s="5"/>
      <c r="K143" s="5"/>
      <c r="L143" s="5"/>
      <c r="M143" s="5"/>
      <c r="N143" s="5"/>
      <c r="O143" s="5"/>
    </row>
    <row r="144" spans="1:15" s="4" customFormat="1" ht="14.25">
      <c r="A144" s="74">
        <v>136</v>
      </c>
      <c r="B144" s="69" t="s">
        <v>409</v>
      </c>
      <c r="C144" s="69" t="s">
        <v>410</v>
      </c>
      <c r="D144" s="68"/>
      <c r="E144" s="39"/>
      <c r="F144" s="40"/>
      <c r="G144" s="51">
        <v>1</v>
      </c>
      <c r="H144" s="56"/>
      <c r="I144" s="5"/>
      <c r="J144" s="5"/>
      <c r="K144" s="5"/>
      <c r="L144" s="5"/>
      <c r="M144" s="5"/>
      <c r="N144" s="5"/>
      <c r="O144" s="5"/>
    </row>
    <row r="145" spans="1:15" s="4" customFormat="1" ht="14.25">
      <c r="A145" s="74">
        <v>137</v>
      </c>
      <c r="B145" s="69" t="s">
        <v>411</v>
      </c>
      <c r="C145" s="69" t="s">
        <v>412</v>
      </c>
      <c r="D145" s="68"/>
      <c r="E145" s="39"/>
      <c r="F145" s="40"/>
      <c r="G145" s="52">
        <v>1</v>
      </c>
      <c r="H145" s="56"/>
      <c r="I145" s="5"/>
      <c r="J145" s="5"/>
      <c r="K145" s="5"/>
      <c r="L145" s="5"/>
      <c r="M145" s="5"/>
      <c r="N145" s="5"/>
      <c r="O145" s="5"/>
    </row>
    <row r="146" spans="1:15" s="4" customFormat="1" ht="20.25">
      <c r="A146" s="74">
        <v>138</v>
      </c>
      <c r="B146" s="69" t="s">
        <v>413</v>
      </c>
      <c r="C146" s="69" t="s">
        <v>414</v>
      </c>
      <c r="D146" s="68"/>
      <c r="E146" s="39"/>
      <c r="F146" s="40"/>
      <c r="G146" s="53">
        <v>1</v>
      </c>
      <c r="H146" s="56"/>
      <c r="I146" s="5"/>
      <c r="J146" s="5"/>
      <c r="K146" s="5"/>
      <c r="L146" s="5"/>
      <c r="M146" s="5"/>
      <c r="N146" s="5"/>
      <c r="O146" s="5"/>
    </row>
    <row r="147" spans="1:15" s="4" customFormat="1" ht="23.25" customHeight="1">
      <c r="A147" s="74">
        <v>139</v>
      </c>
      <c r="B147" s="69" t="s">
        <v>415</v>
      </c>
      <c r="C147" s="69" t="s">
        <v>416</v>
      </c>
      <c r="D147" s="68"/>
      <c r="E147" s="39"/>
      <c r="F147" s="40"/>
      <c r="G147" s="52">
        <v>1</v>
      </c>
      <c r="H147" s="56"/>
      <c r="I147" s="5"/>
      <c r="J147" s="5"/>
      <c r="K147" s="5"/>
      <c r="L147" s="5"/>
      <c r="M147" s="5"/>
      <c r="N147" s="5"/>
      <c r="O147" s="5"/>
    </row>
    <row r="148" spans="1:15" s="4" customFormat="1" ht="14.25">
      <c r="A148" s="74">
        <v>140</v>
      </c>
      <c r="B148" s="69" t="s">
        <v>417</v>
      </c>
      <c r="C148" s="69" t="s">
        <v>418</v>
      </c>
      <c r="D148" s="68"/>
      <c r="E148" s="39"/>
      <c r="F148" s="40"/>
      <c r="G148" s="51">
        <v>1</v>
      </c>
      <c r="H148" s="56"/>
      <c r="I148" s="5"/>
      <c r="J148" s="5"/>
      <c r="K148" s="5"/>
      <c r="L148" s="5"/>
      <c r="M148" s="5"/>
      <c r="N148" s="5"/>
      <c r="O148" s="5"/>
    </row>
    <row r="149" spans="1:15" s="4" customFormat="1" ht="14.25">
      <c r="A149" s="74">
        <v>141</v>
      </c>
      <c r="B149" s="69" t="s">
        <v>419</v>
      </c>
      <c r="C149" s="69" t="s">
        <v>420</v>
      </c>
      <c r="D149" s="68"/>
      <c r="E149" s="39"/>
      <c r="F149" s="40"/>
      <c r="G149" s="51">
        <v>1</v>
      </c>
      <c r="H149" s="56"/>
      <c r="I149" s="5"/>
      <c r="J149" s="5"/>
      <c r="K149" s="5"/>
      <c r="L149" s="5"/>
      <c r="M149" s="5"/>
      <c r="N149" s="5"/>
      <c r="O149" s="5"/>
    </row>
    <row r="150" spans="1:15" s="4" customFormat="1" ht="14.25">
      <c r="A150" s="74">
        <v>142</v>
      </c>
      <c r="B150" s="69" t="s">
        <v>421</v>
      </c>
      <c r="C150" s="69" t="s">
        <v>422</v>
      </c>
      <c r="D150" s="68"/>
      <c r="E150" s="39"/>
      <c r="F150" s="40"/>
      <c r="G150" s="52">
        <v>1</v>
      </c>
      <c r="H150" s="56"/>
      <c r="I150" s="5"/>
      <c r="J150" s="5"/>
      <c r="K150" s="5"/>
      <c r="L150" s="5"/>
      <c r="M150" s="5"/>
      <c r="N150" s="5"/>
      <c r="O150" s="5"/>
    </row>
    <row r="151" spans="1:15" s="4" customFormat="1" ht="23.25" customHeight="1">
      <c r="A151" s="74">
        <v>143</v>
      </c>
      <c r="B151" s="69" t="s">
        <v>423</v>
      </c>
      <c r="C151" s="69" t="s">
        <v>424</v>
      </c>
      <c r="D151" s="68"/>
      <c r="E151" s="39"/>
      <c r="F151" s="40"/>
      <c r="G151" s="53">
        <v>1</v>
      </c>
      <c r="H151" s="56"/>
      <c r="I151" s="5"/>
      <c r="J151" s="5"/>
      <c r="K151" s="5"/>
      <c r="L151" s="5"/>
      <c r="M151" s="5"/>
      <c r="N151" s="5"/>
      <c r="O151" s="5"/>
    </row>
    <row r="152" spans="1:15" s="4" customFormat="1" ht="38.25" customHeight="1">
      <c r="A152" s="74">
        <v>144</v>
      </c>
      <c r="B152" s="69" t="s">
        <v>425</v>
      </c>
      <c r="C152" s="69" t="s">
        <v>426</v>
      </c>
      <c r="D152" s="68"/>
      <c r="E152" s="39"/>
      <c r="F152" s="40"/>
      <c r="G152" s="52">
        <v>1</v>
      </c>
      <c r="H152" s="56"/>
      <c r="I152" s="5"/>
      <c r="J152" s="5"/>
      <c r="K152" s="5"/>
      <c r="L152" s="5"/>
      <c r="M152" s="5"/>
      <c r="N152" s="5"/>
      <c r="O152" s="5"/>
    </row>
    <row r="153" spans="1:15" s="4" customFormat="1" ht="27" customHeight="1">
      <c r="A153" s="74">
        <v>145</v>
      </c>
      <c r="B153" s="69" t="s">
        <v>427</v>
      </c>
      <c r="C153" s="69" t="s">
        <v>428</v>
      </c>
      <c r="D153" s="68"/>
      <c r="E153" s="39"/>
      <c r="F153" s="40"/>
      <c r="G153" s="51">
        <v>1</v>
      </c>
      <c r="H153" s="56"/>
      <c r="I153" s="5"/>
      <c r="J153" s="5"/>
      <c r="K153" s="5"/>
      <c r="L153" s="5"/>
      <c r="M153" s="5"/>
      <c r="N153" s="5"/>
      <c r="O153" s="5"/>
    </row>
    <row r="154" spans="1:15" s="4" customFormat="1" ht="14.25">
      <c r="A154" s="74">
        <v>146</v>
      </c>
      <c r="B154" s="69" t="s">
        <v>429</v>
      </c>
      <c r="C154" s="69" t="s">
        <v>430</v>
      </c>
      <c r="D154" s="68"/>
      <c r="E154" s="39"/>
      <c r="F154" s="40"/>
      <c r="G154" s="51">
        <v>1</v>
      </c>
      <c r="H154" s="56"/>
      <c r="I154" s="5"/>
      <c r="J154" s="5"/>
      <c r="K154" s="5"/>
      <c r="L154" s="5"/>
      <c r="M154" s="5"/>
      <c r="N154" s="5"/>
      <c r="O154" s="5"/>
    </row>
    <row r="155" spans="1:15" s="4" customFormat="1" ht="30" customHeight="1">
      <c r="A155" s="74">
        <v>147</v>
      </c>
      <c r="B155" s="69" t="s">
        <v>431</v>
      </c>
      <c r="C155" s="69" t="s">
        <v>432</v>
      </c>
      <c r="D155" s="68"/>
      <c r="E155" s="39"/>
      <c r="F155" s="40"/>
      <c r="G155" s="52">
        <v>1</v>
      </c>
      <c r="H155" s="56"/>
      <c r="I155" s="5"/>
      <c r="J155" s="5"/>
      <c r="K155" s="5"/>
      <c r="L155" s="5"/>
      <c r="M155" s="5"/>
      <c r="N155" s="5"/>
      <c r="O155" s="5"/>
    </row>
    <row r="156" spans="1:15" s="4" customFormat="1" ht="23.25" customHeight="1">
      <c r="A156" s="74">
        <v>148</v>
      </c>
      <c r="B156" s="69" t="s">
        <v>433</v>
      </c>
      <c r="C156" s="69" t="s">
        <v>434</v>
      </c>
      <c r="D156" s="68"/>
      <c r="E156" s="39"/>
      <c r="F156" s="40"/>
      <c r="G156" s="53">
        <v>1</v>
      </c>
      <c r="H156" s="56"/>
      <c r="I156" s="5"/>
      <c r="J156" s="5"/>
      <c r="K156" s="5"/>
      <c r="L156" s="5"/>
      <c r="M156" s="5"/>
      <c r="N156" s="5"/>
      <c r="O156" s="5"/>
    </row>
    <row r="157" spans="1:15" s="4" customFormat="1" ht="14.25">
      <c r="A157" s="74">
        <v>149</v>
      </c>
      <c r="B157" s="69" t="s">
        <v>435</v>
      </c>
      <c r="C157" s="69" t="s">
        <v>436</v>
      </c>
      <c r="D157" s="68"/>
      <c r="E157" s="39"/>
      <c r="F157" s="40"/>
      <c r="G157" s="52">
        <v>1</v>
      </c>
      <c r="H157" s="56"/>
      <c r="I157" s="5"/>
      <c r="J157" s="5"/>
      <c r="K157" s="5"/>
      <c r="L157" s="5"/>
      <c r="M157" s="5"/>
      <c r="N157" s="5"/>
      <c r="O157" s="5"/>
    </row>
    <row r="158" spans="1:15" s="4" customFormat="1" ht="14.25">
      <c r="A158" s="74">
        <v>150</v>
      </c>
      <c r="B158" s="69" t="s">
        <v>437</v>
      </c>
      <c r="C158" s="69" t="s">
        <v>438</v>
      </c>
      <c r="D158" s="68"/>
      <c r="E158" s="39"/>
      <c r="F158" s="40"/>
      <c r="G158" s="51">
        <v>1</v>
      </c>
      <c r="H158" s="56"/>
      <c r="I158" s="5"/>
      <c r="J158" s="5"/>
      <c r="K158" s="5"/>
      <c r="L158" s="5"/>
      <c r="M158" s="5"/>
      <c r="N158" s="5"/>
      <c r="O158" s="5"/>
    </row>
    <row r="159" spans="1:15" s="4" customFormat="1" ht="14.25">
      <c r="A159" s="74">
        <v>151</v>
      </c>
      <c r="B159" s="69" t="s">
        <v>439</v>
      </c>
      <c r="C159" s="69" t="s">
        <v>440</v>
      </c>
      <c r="D159" s="68"/>
      <c r="E159" s="39"/>
      <c r="F159" s="40"/>
      <c r="G159" s="51">
        <v>1</v>
      </c>
      <c r="H159" s="56"/>
      <c r="I159" s="5"/>
      <c r="J159" s="5"/>
      <c r="K159" s="5"/>
      <c r="L159" s="5"/>
      <c r="M159" s="5"/>
      <c r="N159" s="5"/>
      <c r="O159" s="5"/>
    </row>
    <row r="160" spans="1:15" s="4" customFormat="1" ht="14.25">
      <c r="A160" s="74">
        <v>152</v>
      </c>
      <c r="B160" s="69" t="s">
        <v>441</v>
      </c>
      <c r="C160" s="69" t="s">
        <v>442</v>
      </c>
      <c r="D160" s="68"/>
      <c r="E160" s="39"/>
      <c r="F160" s="40"/>
      <c r="G160" s="52">
        <v>1</v>
      </c>
      <c r="H160" s="56"/>
      <c r="I160" s="5"/>
      <c r="J160" s="5"/>
      <c r="K160" s="5"/>
      <c r="L160" s="5"/>
      <c r="M160" s="5"/>
      <c r="N160" s="5"/>
      <c r="O160" s="5"/>
    </row>
    <row r="161" spans="1:15" s="4" customFormat="1" ht="14.25">
      <c r="A161" s="74">
        <v>153</v>
      </c>
      <c r="B161" s="69" t="s">
        <v>443</v>
      </c>
      <c r="C161" s="69" t="s">
        <v>444</v>
      </c>
      <c r="D161" s="68"/>
      <c r="E161" s="39"/>
      <c r="F161" s="40"/>
      <c r="G161" s="53">
        <v>1</v>
      </c>
      <c r="H161" s="56"/>
      <c r="I161" s="5"/>
      <c r="J161" s="5"/>
      <c r="K161" s="5"/>
      <c r="L161" s="5"/>
      <c r="M161" s="5"/>
      <c r="N161" s="5"/>
      <c r="O161" s="5"/>
    </row>
    <row r="162" spans="1:15" s="4" customFormat="1" ht="21.75" customHeight="1">
      <c r="A162" s="74">
        <v>154</v>
      </c>
      <c r="B162" s="69" t="s">
        <v>445</v>
      </c>
      <c r="C162" s="69" t="s">
        <v>446</v>
      </c>
      <c r="D162" s="68"/>
      <c r="E162" s="39"/>
      <c r="F162" s="40"/>
      <c r="G162" s="52">
        <v>1</v>
      </c>
      <c r="H162" s="56"/>
      <c r="I162" s="5"/>
      <c r="J162" s="5"/>
      <c r="K162" s="5"/>
      <c r="L162" s="5"/>
      <c r="M162" s="5"/>
      <c r="N162" s="5"/>
      <c r="O162" s="5"/>
    </row>
    <row r="163" spans="1:15" s="4" customFormat="1" ht="26.25" customHeight="1">
      <c r="A163" s="74">
        <v>155</v>
      </c>
      <c r="B163" s="69" t="s">
        <v>447</v>
      </c>
      <c r="C163" s="69" t="s">
        <v>448</v>
      </c>
      <c r="D163" s="68"/>
      <c r="E163" s="39"/>
      <c r="F163" s="40"/>
      <c r="G163" s="51">
        <v>1</v>
      </c>
      <c r="H163" s="56"/>
      <c r="I163" s="5"/>
      <c r="J163" s="5"/>
      <c r="K163" s="5"/>
      <c r="L163" s="5"/>
      <c r="M163" s="5"/>
      <c r="N163" s="5"/>
      <c r="O163" s="5"/>
    </row>
    <row r="164" spans="1:15" s="4" customFormat="1" ht="26.25" customHeight="1">
      <c r="A164" s="74">
        <v>156</v>
      </c>
      <c r="B164" s="69" t="s">
        <v>449</v>
      </c>
      <c r="C164" s="69" t="s">
        <v>450</v>
      </c>
      <c r="D164" s="68"/>
      <c r="E164" s="39"/>
      <c r="F164" s="40"/>
      <c r="G164" s="51">
        <v>1</v>
      </c>
      <c r="H164" s="56"/>
      <c r="I164" s="5"/>
      <c r="J164" s="5"/>
      <c r="K164" s="5"/>
      <c r="L164" s="5"/>
      <c r="M164" s="5"/>
      <c r="N164" s="5"/>
      <c r="O164" s="5"/>
    </row>
    <row r="165" spans="1:15" s="4" customFormat="1" ht="21" customHeight="1">
      <c r="A165" s="74">
        <v>157</v>
      </c>
      <c r="B165" s="69" t="s">
        <v>451</v>
      </c>
      <c r="C165" s="69" t="s">
        <v>452</v>
      </c>
      <c r="D165" s="68"/>
      <c r="E165" s="39"/>
      <c r="F165" s="40"/>
      <c r="G165" s="52">
        <v>1</v>
      </c>
      <c r="H165" s="56"/>
      <c r="I165" s="5"/>
      <c r="J165" s="5"/>
      <c r="K165" s="5"/>
      <c r="L165" s="5"/>
      <c r="M165" s="5"/>
      <c r="N165" s="5"/>
      <c r="O165" s="5"/>
    </row>
    <row r="166" spans="1:15" s="4" customFormat="1" ht="21" customHeight="1">
      <c r="A166" s="74">
        <v>158</v>
      </c>
      <c r="B166" s="69" t="s">
        <v>453</v>
      </c>
      <c r="C166" s="69" t="s">
        <v>454</v>
      </c>
      <c r="D166" s="68"/>
      <c r="E166" s="39"/>
      <c r="F166" s="40"/>
      <c r="G166" s="53">
        <v>1</v>
      </c>
      <c r="H166" s="56"/>
      <c r="I166" s="5"/>
      <c r="J166" s="5"/>
      <c r="K166" s="5"/>
      <c r="L166" s="5"/>
      <c r="M166" s="5"/>
      <c r="N166" s="5"/>
      <c r="O166" s="5"/>
    </row>
    <row r="167" spans="1:15" s="4" customFormat="1" ht="14.25">
      <c r="A167" s="74">
        <v>159</v>
      </c>
      <c r="B167" s="69" t="s">
        <v>455</v>
      </c>
      <c r="C167" s="69" t="s">
        <v>456</v>
      </c>
      <c r="D167" s="68"/>
      <c r="E167" s="39"/>
      <c r="F167" s="40"/>
      <c r="G167" s="52">
        <v>1</v>
      </c>
      <c r="H167" s="56"/>
      <c r="I167" s="5"/>
      <c r="J167" s="5"/>
      <c r="K167" s="5"/>
      <c r="L167" s="5"/>
      <c r="M167" s="5"/>
      <c r="N167" s="5"/>
      <c r="O167" s="5"/>
    </row>
    <row r="168" spans="1:15" s="4" customFormat="1" ht="14.25">
      <c r="A168" s="74">
        <v>160</v>
      </c>
      <c r="B168" s="69" t="s">
        <v>297</v>
      </c>
      <c r="C168" s="69" t="s">
        <v>298</v>
      </c>
      <c r="D168" s="68"/>
      <c r="E168" s="39"/>
      <c r="F168" s="40"/>
      <c r="G168" s="51">
        <v>1</v>
      </c>
      <c r="H168" s="56"/>
      <c r="I168" s="5"/>
      <c r="J168" s="5"/>
      <c r="K168" s="5"/>
      <c r="L168" s="5"/>
      <c r="M168" s="5"/>
      <c r="N168" s="5"/>
      <c r="O168" s="5"/>
    </row>
    <row r="169" spans="1:15" s="4" customFormat="1" ht="14.25">
      <c r="A169" s="74">
        <v>161</v>
      </c>
      <c r="B169" s="69" t="s">
        <v>457</v>
      </c>
      <c r="C169" s="69" t="s">
        <v>458</v>
      </c>
      <c r="D169" s="68"/>
      <c r="E169" s="39"/>
      <c r="F169" s="40"/>
      <c r="G169" s="51">
        <v>1</v>
      </c>
      <c r="H169" s="56"/>
      <c r="I169" s="5"/>
      <c r="J169" s="5"/>
      <c r="K169" s="5"/>
      <c r="L169" s="5"/>
      <c r="M169" s="5"/>
      <c r="N169" s="5"/>
      <c r="O169" s="5"/>
    </row>
    <row r="170" spans="1:15" s="4" customFormat="1" ht="14.25">
      <c r="A170" s="74">
        <v>162</v>
      </c>
      <c r="B170" s="69" t="s">
        <v>459</v>
      </c>
      <c r="C170" s="69" t="s">
        <v>460</v>
      </c>
      <c r="D170" s="68"/>
      <c r="E170" s="39"/>
      <c r="F170" s="40"/>
      <c r="G170" s="52">
        <v>1</v>
      </c>
      <c r="H170" s="56"/>
      <c r="I170" s="5"/>
      <c r="J170" s="5"/>
      <c r="K170" s="5"/>
      <c r="L170" s="5"/>
      <c r="M170" s="5"/>
      <c r="N170" s="5"/>
      <c r="O170" s="5"/>
    </row>
    <row r="171" spans="1:15" s="4" customFormat="1" ht="14.25">
      <c r="A171" s="74">
        <v>163</v>
      </c>
      <c r="B171" s="69" t="s">
        <v>461</v>
      </c>
      <c r="C171" s="69" t="s">
        <v>462</v>
      </c>
      <c r="D171" s="68"/>
      <c r="E171" s="39"/>
      <c r="F171" s="40"/>
      <c r="G171" s="53">
        <v>1</v>
      </c>
      <c r="H171" s="56"/>
      <c r="I171" s="5"/>
      <c r="J171" s="5"/>
      <c r="K171" s="5"/>
      <c r="L171" s="5"/>
      <c r="M171" s="5"/>
      <c r="N171" s="5"/>
      <c r="O171" s="5"/>
    </row>
    <row r="172" spans="1:15" s="4" customFormat="1" ht="14.25">
      <c r="A172" s="74">
        <v>164</v>
      </c>
      <c r="B172" s="69" t="s">
        <v>463</v>
      </c>
      <c r="C172" s="69" t="s">
        <v>464</v>
      </c>
      <c r="D172" s="68"/>
      <c r="E172" s="39"/>
      <c r="F172" s="40"/>
      <c r="G172" s="52">
        <v>1</v>
      </c>
      <c r="H172" s="56"/>
      <c r="I172" s="5"/>
      <c r="J172" s="5"/>
      <c r="K172" s="5"/>
      <c r="L172" s="5"/>
      <c r="M172" s="5"/>
      <c r="N172" s="5"/>
      <c r="O172" s="5"/>
    </row>
    <row r="173" spans="1:15" s="4" customFormat="1" ht="14.25">
      <c r="A173" s="74">
        <v>165</v>
      </c>
      <c r="B173" s="69" t="s">
        <v>465</v>
      </c>
      <c r="C173" s="69" t="s">
        <v>466</v>
      </c>
      <c r="D173" s="68"/>
      <c r="E173" s="39"/>
      <c r="F173" s="40"/>
      <c r="G173" s="51">
        <v>1</v>
      </c>
      <c r="H173" s="56"/>
      <c r="I173" s="5"/>
      <c r="J173" s="5"/>
      <c r="K173" s="5"/>
      <c r="L173" s="5"/>
      <c r="M173" s="5"/>
      <c r="N173" s="5"/>
      <c r="O173" s="5"/>
    </row>
    <row r="174" spans="1:15" s="4" customFormat="1" ht="22.5" customHeight="1">
      <c r="A174" s="74">
        <v>166</v>
      </c>
      <c r="B174" s="69" t="s">
        <v>467</v>
      </c>
      <c r="C174" s="69" t="s">
        <v>468</v>
      </c>
      <c r="D174" s="68"/>
      <c r="E174" s="39"/>
      <c r="F174" s="40"/>
      <c r="G174" s="51">
        <v>1</v>
      </c>
      <c r="H174" s="56"/>
      <c r="I174" s="5"/>
      <c r="J174" s="5"/>
      <c r="K174" s="5"/>
      <c r="L174" s="5"/>
      <c r="M174" s="5"/>
      <c r="N174" s="5"/>
      <c r="O174" s="5"/>
    </row>
    <row r="175" spans="1:15" s="4" customFormat="1" ht="27" customHeight="1">
      <c r="A175" s="74">
        <v>167</v>
      </c>
      <c r="B175" s="69" t="s">
        <v>469</v>
      </c>
      <c r="C175" s="69" t="s">
        <v>470</v>
      </c>
      <c r="D175" s="68"/>
      <c r="E175" s="39"/>
      <c r="F175" s="40"/>
      <c r="G175" s="52">
        <v>1</v>
      </c>
      <c r="H175" s="56"/>
      <c r="I175" s="5"/>
      <c r="J175" s="5"/>
      <c r="K175" s="5"/>
      <c r="L175" s="5"/>
      <c r="M175" s="5"/>
      <c r="N175" s="5"/>
      <c r="O175" s="5"/>
    </row>
    <row r="176" spans="1:15" s="4" customFormat="1" ht="24" customHeight="1">
      <c r="A176" s="74">
        <v>168</v>
      </c>
      <c r="B176" s="69" t="s">
        <v>471</v>
      </c>
      <c r="C176" s="69" t="s">
        <v>472</v>
      </c>
      <c r="D176" s="68"/>
      <c r="E176" s="39"/>
      <c r="F176" s="40"/>
      <c r="G176" s="53">
        <v>1</v>
      </c>
      <c r="H176" s="56"/>
      <c r="I176" s="5"/>
      <c r="J176" s="5"/>
      <c r="K176" s="5"/>
      <c r="L176" s="5"/>
      <c r="M176" s="5"/>
      <c r="N176" s="5"/>
      <c r="O176" s="5"/>
    </row>
    <row r="177" spans="1:15" s="4" customFormat="1" ht="14.25">
      <c r="A177" s="74">
        <v>169</v>
      </c>
      <c r="B177" s="69" t="s">
        <v>398</v>
      </c>
      <c r="C177" s="69" t="s">
        <v>320</v>
      </c>
      <c r="D177" s="68"/>
      <c r="E177" s="39"/>
      <c r="F177" s="40"/>
      <c r="G177" s="52">
        <v>1</v>
      </c>
      <c r="H177" s="56"/>
      <c r="I177" s="5"/>
      <c r="J177" s="5"/>
      <c r="K177" s="5"/>
      <c r="L177" s="5"/>
      <c r="M177" s="5"/>
      <c r="N177" s="5"/>
      <c r="O177" s="5"/>
    </row>
    <row r="178" spans="1:15" s="4" customFormat="1" ht="14.25">
      <c r="A178" s="74">
        <v>170</v>
      </c>
      <c r="B178" s="69" t="s">
        <v>473</v>
      </c>
      <c r="C178" s="69" t="s">
        <v>474</v>
      </c>
      <c r="D178" s="68"/>
      <c r="E178" s="39"/>
      <c r="F178" s="40"/>
      <c r="G178" s="51">
        <v>1</v>
      </c>
      <c r="H178" s="56"/>
      <c r="I178" s="5"/>
      <c r="J178" s="5"/>
      <c r="K178" s="5"/>
      <c r="L178" s="5"/>
      <c r="M178" s="5"/>
      <c r="N178" s="5"/>
      <c r="O178" s="5"/>
    </row>
    <row r="179" spans="1:15" s="4" customFormat="1" ht="14.25">
      <c r="A179" s="74">
        <v>171</v>
      </c>
      <c r="B179" s="69" t="s">
        <v>475</v>
      </c>
      <c r="C179" s="69" t="s">
        <v>476</v>
      </c>
      <c r="D179" s="68"/>
      <c r="E179" s="39"/>
      <c r="F179" s="40"/>
      <c r="G179" s="51">
        <v>1</v>
      </c>
      <c r="H179" s="56"/>
      <c r="I179" s="5"/>
      <c r="J179" s="5"/>
      <c r="K179" s="5"/>
      <c r="L179" s="5"/>
      <c r="M179" s="5"/>
      <c r="N179" s="5"/>
      <c r="O179" s="5"/>
    </row>
    <row r="180" spans="1:15" s="4" customFormat="1" ht="14.25">
      <c r="A180" s="74">
        <v>172</v>
      </c>
      <c r="B180" s="69" t="s">
        <v>419</v>
      </c>
      <c r="C180" s="69" t="s">
        <v>420</v>
      </c>
      <c r="D180" s="68"/>
      <c r="E180" s="39"/>
      <c r="F180" s="40"/>
      <c r="G180" s="52">
        <v>1</v>
      </c>
      <c r="H180" s="56"/>
      <c r="I180" s="5"/>
      <c r="J180" s="5"/>
      <c r="K180" s="5"/>
      <c r="L180" s="5"/>
      <c r="M180" s="5"/>
      <c r="N180" s="5"/>
      <c r="O180" s="5"/>
    </row>
    <row r="181" spans="1:15" s="4" customFormat="1" ht="14.25">
      <c r="A181" s="74">
        <v>173</v>
      </c>
      <c r="B181" s="69" t="s">
        <v>477</v>
      </c>
      <c r="C181" s="69" t="s">
        <v>478</v>
      </c>
      <c r="D181" s="68"/>
      <c r="E181" s="39"/>
      <c r="F181" s="40"/>
      <c r="G181" s="53">
        <v>1</v>
      </c>
      <c r="H181" s="56"/>
      <c r="I181" s="5"/>
      <c r="J181" s="5"/>
      <c r="K181" s="5"/>
      <c r="L181" s="5"/>
      <c r="M181" s="5"/>
      <c r="N181" s="5"/>
      <c r="O181" s="5"/>
    </row>
    <row r="182" spans="1:15" s="4" customFormat="1" ht="14.25">
      <c r="A182" s="74">
        <v>174</v>
      </c>
      <c r="B182" s="69" t="s">
        <v>479</v>
      </c>
      <c r="C182" s="69" t="s">
        <v>480</v>
      </c>
      <c r="D182" s="68"/>
      <c r="E182" s="39"/>
      <c r="F182" s="40"/>
      <c r="G182" s="52">
        <v>1</v>
      </c>
      <c r="H182" s="56"/>
      <c r="I182" s="5"/>
      <c r="J182" s="5"/>
      <c r="K182" s="5"/>
      <c r="L182" s="5"/>
      <c r="M182" s="5"/>
      <c r="N182" s="5"/>
      <c r="O182" s="5"/>
    </row>
    <row r="183" spans="1:15" s="4" customFormat="1" ht="14.25">
      <c r="A183" s="74">
        <v>175</v>
      </c>
      <c r="B183" s="69" t="s">
        <v>481</v>
      </c>
      <c r="C183" s="69" t="s">
        <v>482</v>
      </c>
      <c r="D183" s="68"/>
      <c r="E183" s="39"/>
      <c r="F183" s="40"/>
      <c r="G183" s="51">
        <v>1</v>
      </c>
      <c r="H183" s="56"/>
      <c r="I183" s="5"/>
      <c r="J183" s="5"/>
      <c r="K183" s="5"/>
      <c r="L183" s="5"/>
      <c r="M183" s="5"/>
      <c r="N183" s="5"/>
      <c r="O183" s="5"/>
    </row>
    <row r="184" spans="1:15" s="4" customFormat="1" ht="19.5" customHeight="1">
      <c r="A184" s="74">
        <v>176</v>
      </c>
      <c r="B184" s="69" t="s">
        <v>483</v>
      </c>
      <c r="C184" s="69" t="s">
        <v>484</v>
      </c>
      <c r="D184" s="68"/>
      <c r="E184" s="39"/>
      <c r="F184" s="40"/>
      <c r="G184" s="51">
        <v>1</v>
      </c>
      <c r="H184" s="56"/>
      <c r="I184" s="5"/>
      <c r="J184" s="5"/>
      <c r="K184" s="5"/>
      <c r="L184" s="5"/>
      <c r="M184" s="5"/>
      <c r="N184" s="5"/>
      <c r="O184" s="5"/>
    </row>
    <row r="185" spans="1:15" s="4" customFormat="1" ht="24" customHeight="1">
      <c r="A185" s="74">
        <v>177</v>
      </c>
      <c r="B185" s="69" t="s">
        <v>485</v>
      </c>
      <c r="C185" s="69" t="s">
        <v>486</v>
      </c>
      <c r="D185" s="68"/>
      <c r="E185" s="39"/>
      <c r="F185" s="40"/>
      <c r="G185" s="52">
        <v>1</v>
      </c>
      <c r="H185" s="56"/>
      <c r="I185" s="5"/>
      <c r="J185" s="5"/>
      <c r="K185" s="5"/>
      <c r="L185" s="5"/>
      <c r="M185" s="5"/>
      <c r="N185" s="5"/>
      <c r="O185" s="5"/>
    </row>
    <row r="186" spans="1:15" s="4" customFormat="1" ht="14.25">
      <c r="A186" s="74">
        <v>178</v>
      </c>
      <c r="B186" s="69" t="s">
        <v>487</v>
      </c>
      <c r="C186" s="69" t="s">
        <v>488</v>
      </c>
      <c r="D186" s="68"/>
      <c r="E186" s="39"/>
      <c r="F186" s="40"/>
      <c r="G186" s="53">
        <v>1</v>
      </c>
      <c r="H186" s="56"/>
      <c r="I186" s="5"/>
      <c r="J186" s="5"/>
      <c r="K186" s="5"/>
      <c r="L186" s="5"/>
      <c r="M186" s="5"/>
      <c r="N186" s="5"/>
      <c r="O186" s="5"/>
    </row>
    <row r="187" spans="1:15" s="4" customFormat="1" ht="14.25">
      <c r="A187" s="74">
        <v>179</v>
      </c>
      <c r="B187" s="69" t="s">
        <v>489</v>
      </c>
      <c r="C187" s="69" t="s">
        <v>490</v>
      </c>
      <c r="D187" s="68"/>
      <c r="E187" s="39"/>
      <c r="F187" s="40"/>
      <c r="G187" s="52">
        <v>1</v>
      </c>
      <c r="H187" s="56"/>
      <c r="I187" s="5"/>
      <c r="J187" s="5"/>
      <c r="K187" s="5"/>
      <c r="L187" s="5"/>
      <c r="M187" s="5"/>
      <c r="N187" s="5"/>
      <c r="O187" s="5"/>
    </row>
    <row r="188" spans="1:15" s="4" customFormat="1" ht="14.25">
      <c r="A188" s="74">
        <v>180</v>
      </c>
      <c r="B188" s="69" t="s">
        <v>491</v>
      </c>
      <c r="C188" s="69" t="s">
        <v>492</v>
      </c>
      <c r="D188" s="68"/>
      <c r="E188" s="39"/>
      <c r="F188" s="40"/>
      <c r="G188" s="51">
        <v>1</v>
      </c>
      <c r="H188" s="56"/>
      <c r="I188" s="5"/>
      <c r="J188" s="5"/>
      <c r="K188" s="5"/>
      <c r="L188" s="5"/>
      <c r="M188" s="5"/>
      <c r="N188" s="5"/>
      <c r="O188" s="5"/>
    </row>
    <row r="189" spans="1:15" s="4" customFormat="1" ht="14.25">
      <c r="A189" s="74">
        <v>181</v>
      </c>
      <c r="B189" s="69" t="s">
        <v>419</v>
      </c>
      <c r="C189" s="69" t="s">
        <v>420</v>
      </c>
      <c r="D189" s="68"/>
      <c r="E189" s="39"/>
      <c r="F189" s="40"/>
      <c r="G189" s="51">
        <v>1</v>
      </c>
      <c r="H189" s="56"/>
      <c r="I189" s="5"/>
      <c r="J189" s="5"/>
      <c r="K189" s="5"/>
      <c r="L189" s="5"/>
      <c r="M189" s="5"/>
      <c r="N189" s="5"/>
      <c r="O189" s="5"/>
    </row>
    <row r="190" spans="1:15" s="4" customFormat="1" ht="24" customHeight="1">
      <c r="A190" s="74">
        <v>182</v>
      </c>
      <c r="B190" s="69" t="s">
        <v>493</v>
      </c>
      <c r="C190" s="69" t="s">
        <v>494</v>
      </c>
      <c r="D190" s="68"/>
      <c r="E190" s="39"/>
      <c r="F190" s="40"/>
      <c r="G190" s="52">
        <v>1</v>
      </c>
      <c r="H190" s="56"/>
      <c r="I190" s="5"/>
      <c r="J190" s="5"/>
      <c r="K190" s="5"/>
      <c r="L190" s="5"/>
      <c r="M190" s="5"/>
      <c r="N190" s="5"/>
      <c r="O190" s="5"/>
    </row>
    <row r="191" spans="1:15" s="4" customFormat="1" ht="23.25" customHeight="1">
      <c r="A191" s="74">
        <v>183</v>
      </c>
      <c r="B191" s="69" t="s">
        <v>495</v>
      </c>
      <c r="C191" s="69" t="s">
        <v>496</v>
      </c>
      <c r="D191" s="68"/>
      <c r="E191" s="39"/>
      <c r="F191" s="40"/>
      <c r="G191" s="53">
        <v>1</v>
      </c>
      <c r="H191" s="56"/>
      <c r="I191" s="5"/>
      <c r="J191" s="5"/>
      <c r="K191" s="5"/>
      <c r="L191" s="5"/>
      <c r="M191" s="5"/>
      <c r="N191" s="5"/>
      <c r="O191" s="5"/>
    </row>
    <row r="192" spans="1:15" s="4" customFormat="1" ht="24" customHeight="1">
      <c r="A192" s="74">
        <v>184</v>
      </c>
      <c r="B192" s="69" t="s">
        <v>497</v>
      </c>
      <c r="C192" s="69" t="s">
        <v>498</v>
      </c>
      <c r="D192" s="68"/>
      <c r="E192" s="39"/>
      <c r="F192" s="40"/>
      <c r="G192" s="52">
        <v>1</v>
      </c>
      <c r="H192" s="56"/>
      <c r="I192" s="5"/>
      <c r="J192" s="5"/>
      <c r="K192" s="5"/>
      <c r="L192" s="5"/>
      <c r="M192" s="5"/>
      <c r="N192" s="5"/>
      <c r="O192" s="5"/>
    </row>
    <row r="193" spans="1:15" s="4" customFormat="1" ht="21.75" customHeight="1">
      <c r="A193" s="74">
        <v>185</v>
      </c>
      <c r="B193" s="69" t="s">
        <v>499</v>
      </c>
      <c r="C193" s="69" t="s">
        <v>500</v>
      </c>
      <c r="D193" s="68"/>
      <c r="E193" s="39"/>
      <c r="F193" s="40"/>
      <c r="G193" s="51">
        <v>1</v>
      </c>
      <c r="H193" s="56"/>
      <c r="I193" s="5"/>
      <c r="J193" s="5"/>
      <c r="K193" s="5"/>
      <c r="L193" s="5"/>
      <c r="M193" s="5"/>
      <c r="N193" s="5"/>
      <c r="O193" s="5"/>
    </row>
    <row r="194" spans="1:15" s="4" customFormat="1" ht="21.75" customHeight="1">
      <c r="A194" s="74">
        <v>186</v>
      </c>
      <c r="B194" s="69" t="s">
        <v>501</v>
      </c>
      <c r="C194" s="69" t="s">
        <v>502</v>
      </c>
      <c r="D194" s="68"/>
      <c r="E194" s="39"/>
      <c r="F194" s="40"/>
      <c r="G194" s="51">
        <v>1</v>
      </c>
      <c r="H194" s="56"/>
      <c r="I194" s="5"/>
      <c r="J194" s="5"/>
      <c r="K194" s="5"/>
      <c r="L194" s="5"/>
      <c r="M194" s="5"/>
      <c r="N194" s="5"/>
      <c r="O194" s="5"/>
    </row>
    <row r="195" spans="1:15" s="4" customFormat="1" ht="14.25">
      <c r="A195" s="74">
        <v>187</v>
      </c>
      <c r="B195" s="69" t="s">
        <v>503</v>
      </c>
      <c r="C195" s="69" t="s">
        <v>504</v>
      </c>
      <c r="D195" s="68"/>
      <c r="E195" s="39"/>
      <c r="F195" s="40"/>
      <c r="G195" s="52">
        <v>1</v>
      </c>
      <c r="H195" s="56"/>
      <c r="I195" s="5"/>
      <c r="J195" s="5"/>
      <c r="K195" s="5"/>
      <c r="L195" s="5"/>
      <c r="M195" s="5"/>
      <c r="N195" s="5"/>
      <c r="O195" s="5"/>
    </row>
    <row r="196" spans="1:15" s="4" customFormat="1" ht="14.25">
      <c r="A196" s="74">
        <v>188</v>
      </c>
      <c r="B196" s="69" t="s">
        <v>505</v>
      </c>
      <c r="C196" s="69" t="s">
        <v>506</v>
      </c>
      <c r="D196" s="68"/>
      <c r="E196" s="39"/>
      <c r="F196" s="40"/>
      <c r="G196" s="53">
        <v>1</v>
      </c>
      <c r="H196" s="56"/>
      <c r="I196" s="5"/>
      <c r="J196" s="5"/>
      <c r="K196" s="5"/>
      <c r="L196" s="5"/>
      <c r="M196" s="5"/>
      <c r="N196" s="5"/>
      <c r="O196" s="5"/>
    </row>
    <row r="197" spans="1:15" s="4" customFormat="1" ht="14.25">
      <c r="A197" s="74">
        <v>189</v>
      </c>
      <c r="B197" s="69" t="s">
        <v>507</v>
      </c>
      <c r="C197" s="69" t="s">
        <v>359</v>
      </c>
      <c r="D197" s="68"/>
      <c r="E197" s="39"/>
      <c r="F197" s="40"/>
      <c r="G197" s="52">
        <v>1</v>
      </c>
      <c r="H197" s="56"/>
      <c r="I197" s="5"/>
      <c r="J197" s="5"/>
      <c r="K197" s="5"/>
      <c r="L197" s="5"/>
      <c r="M197" s="5"/>
      <c r="N197" s="5"/>
      <c r="O197" s="5"/>
    </row>
    <row r="198" spans="1:15" s="4" customFormat="1" ht="14.25">
      <c r="A198" s="74">
        <v>190</v>
      </c>
      <c r="B198" s="69" t="s">
        <v>508</v>
      </c>
      <c r="C198" s="69" t="s">
        <v>509</v>
      </c>
      <c r="D198" s="68"/>
      <c r="E198" s="39"/>
      <c r="F198" s="40"/>
      <c r="G198" s="51">
        <v>1</v>
      </c>
      <c r="H198" s="56"/>
      <c r="I198" s="5"/>
      <c r="J198" s="5"/>
      <c r="K198" s="5"/>
      <c r="L198" s="5"/>
      <c r="M198" s="5"/>
      <c r="N198" s="5"/>
      <c r="O198" s="5"/>
    </row>
    <row r="199" spans="1:15" s="4" customFormat="1" ht="14.25">
      <c r="A199" s="74">
        <v>191</v>
      </c>
      <c r="B199" s="69" t="s">
        <v>510</v>
      </c>
      <c r="C199" s="69" t="s">
        <v>511</v>
      </c>
      <c r="D199" s="68"/>
      <c r="E199" s="39"/>
      <c r="F199" s="40"/>
      <c r="G199" s="51">
        <v>1</v>
      </c>
      <c r="H199" s="56"/>
      <c r="I199" s="5"/>
      <c r="J199" s="5"/>
      <c r="K199" s="5"/>
      <c r="L199" s="5"/>
      <c r="M199" s="5"/>
      <c r="N199" s="5"/>
      <c r="O199" s="5"/>
    </row>
    <row r="200" spans="1:15" s="4" customFormat="1" ht="14.25">
      <c r="A200" s="74">
        <v>192</v>
      </c>
      <c r="B200" s="69" t="s">
        <v>211</v>
      </c>
      <c r="C200" s="69" t="s">
        <v>212</v>
      </c>
      <c r="D200" s="68"/>
      <c r="E200" s="39"/>
      <c r="F200" s="40"/>
      <c r="G200" s="52">
        <v>1</v>
      </c>
      <c r="H200" s="56"/>
      <c r="I200" s="5"/>
      <c r="J200" s="5"/>
      <c r="K200" s="5"/>
      <c r="L200" s="5"/>
      <c r="M200" s="5"/>
      <c r="N200" s="5"/>
      <c r="O200" s="5"/>
    </row>
    <row r="201" spans="1:15" s="4" customFormat="1" ht="14.25">
      <c r="A201" s="74">
        <v>193</v>
      </c>
      <c r="B201" s="69" t="s">
        <v>512</v>
      </c>
      <c r="C201" s="69" t="s">
        <v>513</v>
      </c>
      <c r="D201" s="68"/>
      <c r="E201" s="39"/>
      <c r="F201" s="40"/>
      <c r="G201" s="53">
        <v>1</v>
      </c>
      <c r="H201" s="56"/>
      <c r="I201" s="5"/>
      <c r="J201" s="5"/>
      <c r="K201" s="5"/>
      <c r="L201" s="5"/>
      <c r="M201" s="5"/>
      <c r="N201" s="5"/>
      <c r="O201" s="5"/>
    </row>
    <row r="202" spans="1:15" s="4" customFormat="1" ht="14.25">
      <c r="A202" s="74">
        <v>194</v>
      </c>
      <c r="B202" s="69" t="s">
        <v>514</v>
      </c>
      <c r="C202" s="69" t="s">
        <v>515</v>
      </c>
      <c r="D202" s="68"/>
      <c r="E202" s="39"/>
      <c r="F202" s="40"/>
      <c r="G202" s="52">
        <v>1</v>
      </c>
      <c r="H202" s="56"/>
      <c r="I202" s="5"/>
      <c r="J202" s="5"/>
      <c r="K202" s="5"/>
      <c r="L202" s="5"/>
      <c r="M202" s="5"/>
      <c r="N202" s="5"/>
      <c r="O202" s="5"/>
    </row>
    <row r="203" spans="1:15" s="4" customFormat="1" ht="14.25">
      <c r="A203" s="74">
        <v>195</v>
      </c>
      <c r="B203" s="69" t="s">
        <v>516</v>
      </c>
      <c r="C203" s="69" t="s">
        <v>517</v>
      </c>
      <c r="D203" s="68"/>
      <c r="E203" s="39"/>
      <c r="F203" s="40"/>
      <c r="G203" s="51">
        <v>1</v>
      </c>
      <c r="H203" s="56"/>
      <c r="I203" s="5"/>
      <c r="J203" s="5"/>
      <c r="K203" s="5"/>
      <c r="L203" s="5"/>
      <c r="M203" s="5"/>
      <c r="N203" s="5"/>
      <c r="O203" s="5"/>
    </row>
    <row r="204" spans="1:15" s="4" customFormat="1" ht="14.25">
      <c r="A204" s="74">
        <v>196</v>
      </c>
      <c r="B204" s="69" t="s">
        <v>518</v>
      </c>
      <c r="C204" s="69" t="s">
        <v>519</v>
      </c>
      <c r="D204" s="68"/>
      <c r="E204" s="39"/>
      <c r="F204" s="40"/>
      <c r="G204" s="51">
        <v>1</v>
      </c>
      <c r="H204" s="56"/>
      <c r="I204" s="5"/>
      <c r="J204" s="5"/>
      <c r="K204" s="5"/>
      <c r="L204" s="5"/>
      <c r="M204" s="5"/>
      <c r="N204" s="5"/>
      <c r="O204" s="5"/>
    </row>
    <row r="205" spans="1:15" s="4" customFormat="1" ht="14.25">
      <c r="A205" s="74">
        <v>197</v>
      </c>
      <c r="B205" s="69" t="s">
        <v>520</v>
      </c>
      <c r="C205" s="69" t="s">
        <v>521</v>
      </c>
      <c r="D205" s="68"/>
      <c r="E205" s="39"/>
      <c r="F205" s="40"/>
      <c r="G205" s="52">
        <v>1</v>
      </c>
      <c r="H205" s="56"/>
      <c r="I205" s="5"/>
      <c r="J205" s="5"/>
      <c r="K205" s="5"/>
      <c r="L205" s="5"/>
      <c r="M205" s="5"/>
      <c r="N205" s="5"/>
      <c r="O205" s="5"/>
    </row>
    <row r="206" spans="1:15" s="4" customFormat="1" ht="14.25">
      <c r="A206" s="74">
        <v>198</v>
      </c>
      <c r="B206" s="69" t="s">
        <v>522</v>
      </c>
      <c r="C206" s="69" t="s">
        <v>523</v>
      </c>
      <c r="D206" s="68"/>
      <c r="E206" s="39"/>
      <c r="F206" s="40"/>
      <c r="G206" s="53">
        <v>1</v>
      </c>
      <c r="H206" s="56"/>
      <c r="I206" s="5"/>
      <c r="J206" s="5"/>
      <c r="K206" s="5"/>
      <c r="L206" s="5"/>
      <c r="M206" s="5"/>
      <c r="N206" s="5"/>
      <c r="O206" s="5"/>
    </row>
    <row r="207" spans="1:15" s="4" customFormat="1" ht="14.25">
      <c r="A207" s="74">
        <v>199</v>
      </c>
      <c r="B207" s="69" t="s">
        <v>524</v>
      </c>
      <c r="C207" s="69" t="s">
        <v>525</v>
      </c>
      <c r="D207" s="68"/>
      <c r="E207" s="39"/>
      <c r="F207" s="40"/>
      <c r="G207" s="52">
        <v>1</v>
      </c>
      <c r="H207" s="56"/>
      <c r="I207" s="5"/>
      <c r="J207" s="5"/>
      <c r="K207" s="5"/>
      <c r="L207" s="5"/>
      <c r="M207" s="5"/>
      <c r="N207" s="5"/>
      <c r="O207" s="5"/>
    </row>
    <row r="208" spans="1:15" s="4" customFormat="1" ht="14.25">
      <c r="A208" s="74">
        <v>200</v>
      </c>
      <c r="B208" s="69" t="s">
        <v>526</v>
      </c>
      <c r="C208" s="69" t="s">
        <v>527</v>
      </c>
      <c r="D208" s="68"/>
      <c r="E208" s="39"/>
      <c r="F208" s="40"/>
      <c r="G208" s="51">
        <v>1</v>
      </c>
      <c r="H208" s="56"/>
      <c r="I208" s="5"/>
      <c r="J208" s="5"/>
      <c r="K208" s="5"/>
      <c r="L208" s="5"/>
      <c r="M208" s="5"/>
      <c r="N208" s="5"/>
      <c r="O208" s="5"/>
    </row>
    <row r="209" spans="1:15" s="4" customFormat="1" ht="14.25">
      <c r="A209" s="74">
        <v>201</v>
      </c>
      <c r="B209" s="69" t="s">
        <v>528</v>
      </c>
      <c r="C209" s="69" t="s">
        <v>320</v>
      </c>
      <c r="D209" s="68"/>
      <c r="E209" s="39"/>
      <c r="F209" s="40"/>
      <c r="G209" s="51">
        <v>1</v>
      </c>
      <c r="H209" s="56"/>
      <c r="I209" s="5"/>
      <c r="J209" s="5"/>
      <c r="K209" s="5"/>
      <c r="L209" s="5"/>
      <c r="M209" s="5"/>
      <c r="N209" s="5"/>
      <c r="O209" s="5"/>
    </row>
    <row r="210" spans="1:15" s="4" customFormat="1" ht="14.25">
      <c r="A210" s="74">
        <v>202</v>
      </c>
      <c r="B210" s="69" t="s">
        <v>529</v>
      </c>
      <c r="C210" s="69" t="s">
        <v>530</v>
      </c>
      <c r="D210" s="68"/>
      <c r="E210" s="39"/>
      <c r="F210" s="40"/>
      <c r="G210" s="52">
        <v>1</v>
      </c>
      <c r="H210" s="56"/>
      <c r="I210" s="5"/>
      <c r="J210" s="5"/>
      <c r="K210" s="5"/>
      <c r="L210" s="5"/>
      <c r="M210" s="5"/>
      <c r="N210" s="5"/>
      <c r="O210" s="5"/>
    </row>
    <row r="211" spans="1:15" s="4" customFormat="1" ht="14.25">
      <c r="A211" s="74">
        <v>203</v>
      </c>
      <c r="B211" s="69" t="s">
        <v>531</v>
      </c>
      <c r="C211" s="69" t="s">
        <v>532</v>
      </c>
      <c r="D211" s="68"/>
      <c r="E211" s="39"/>
      <c r="F211" s="40"/>
      <c r="G211" s="53">
        <v>1</v>
      </c>
      <c r="H211" s="56"/>
      <c r="I211" s="5"/>
      <c r="J211" s="5"/>
      <c r="K211" s="5"/>
      <c r="L211" s="5"/>
      <c r="M211" s="5"/>
      <c r="N211" s="5"/>
      <c r="O211" s="5"/>
    </row>
    <row r="212" spans="1:15" s="4" customFormat="1" ht="14.25">
      <c r="A212" s="74">
        <v>204</v>
      </c>
      <c r="B212" s="69" t="s">
        <v>533</v>
      </c>
      <c r="C212" s="69" t="s">
        <v>534</v>
      </c>
      <c r="D212" s="68"/>
      <c r="E212" s="39"/>
      <c r="F212" s="40"/>
      <c r="G212" s="52">
        <v>1</v>
      </c>
      <c r="H212" s="56"/>
      <c r="I212" s="5"/>
      <c r="J212" s="5"/>
      <c r="K212" s="5"/>
      <c r="L212" s="5"/>
      <c r="M212" s="5"/>
      <c r="N212" s="5"/>
      <c r="O212" s="5"/>
    </row>
    <row r="213" spans="1:15" s="4" customFormat="1" ht="14.25">
      <c r="A213" s="74">
        <v>205</v>
      </c>
      <c r="B213" s="69" t="s">
        <v>283</v>
      </c>
      <c r="C213" s="69" t="s">
        <v>284</v>
      </c>
      <c r="D213" s="68"/>
      <c r="E213" s="39"/>
      <c r="F213" s="40"/>
      <c r="G213" s="51">
        <v>1</v>
      </c>
      <c r="H213" s="56"/>
      <c r="I213" s="5"/>
      <c r="J213" s="5"/>
      <c r="K213" s="5"/>
      <c r="L213" s="5"/>
      <c r="M213" s="5"/>
      <c r="N213" s="5"/>
      <c r="O213" s="5"/>
    </row>
    <row r="214" spans="1:15" s="4" customFormat="1" ht="14.25">
      <c r="A214" s="74">
        <v>206</v>
      </c>
      <c r="B214" s="69" t="s">
        <v>535</v>
      </c>
      <c r="C214" s="69" t="s">
        <v>536</v>
      </c>
      <c r="D214" s="68"/>
      <c r="E214" s="39"/>
      <c r="F214" s="40"/>
      <c r="G214" s="51">
        <v>1</v>
      </c>
      <c r="H214" s="56"/>
      <c r="I214" s="5"/>
      <c r="J214" s="5"/>
      <c r="K214" s="5"/>
      <c r="L214" s="5"/>
      <c r="M214" s="5"/>
      <c r="N214" s="5"/>
      <c r="O214" s="5"/>
    </row>
    <row r="215" spans="1:15" s="4" customFormat="1" ht="14.25">
      <c r="A215" s="74">
        <v>207</v>
      </c>
      <c r="B215" s="69" t="s">
        <v>537</v>
      </c>
      <c r="C215" s="69" t="s">
        <v>538</v>
      </c>
      <c r="D215" s="68"/>
      <c r="E215" s="39"/>
      <c r="F215" s="40"/>
      <c r="G215" s="52">
        <v>1</v>
      </c>
      <c r="H215" s="56"/>
      <c r="I215" s="5"/>
      <c r="J215" s="5"/>
      <c r="K215" s="5"/>
      <c r="L215" s="5"/>
      <c r="M215" s="5"/>
      <c r="N215" s="5"/>
      <c r="O215" s="5"/>
    </row>
    <row r="216" spans="1:15" s="4" customFormat="1" ht="14.25">
      <c r="A216" s="74">
        <v>208</v>
      </c>
      <c r="B216" s="69" t="s">
        <v>539</v>
      </c>
      <c r="C216" s="69" t="s">
        <v>540</v>
      </c>
      <c r="D216" s="68"/>
      <c r="E216" s="39"/>
      <c r="F216" s="40"/>
      <c r="G216" s="53">
        <v>1</v>
      </c>
      <c r="H216" s="56"/>
      <c r="I216" s="5"/>
      <c r="J216" s="5"/>
      <c r="K216" s="5"/>
      <c r="L216" s="5"/>
      <c r="M216" s="5"/>
      <c r="N216" s="5"/>
      <c r="O216" s="5"/>
    </row>
    <row r="217" spans="1:15" s="4" customFormat="1" ht="14.25">
      <c r="A217" s="74">
        <v>209</v>
      </c>
      <c r="B217" s="69" t="s">
        <v>541</v>
      </c>
      <c r="C217" s="69" t="s">
        <v>542</v>
      </c>
      <c r="D217" s="68"/>
      <c r="E217" s="39"/>
      <c r="F217" s="40"/>
      <c r="G217" s="52">
        <v>1</v>
      </c>
      <c r="H217" s="56"/>
      <c r="I217" s="5"/>
      <c r="J217" s="5"/>
      <c r="K217" s="5"/>
      <c r="L217" s="5"/>
      <c r="M217" s="5"/>
      <c r="N217" s="5"/>
      <c r="O217" s="5"/>
    </row>
    <row r="218" spans="1:15" s="4" customFormat="1" ht="14.25">
      <c r="A218" s="74">
        <v>210</v>
      </c>
      <c r="B218" s="69" t="s">
        <v>543</v>
      </c>
      <c r="C218" s="69" t="s">
        <v>544</v>
      </c>
      <c r="D218" s="68"/>
      <c r="E218" s="39"/>
      <c r="F218" s="40"/>
      <c r="G218" s="51">
        <v>1</v>
      </c>
      <c r="H218" s="56"/>
      <c r="I218" s="5"/>
      <c r="J218" s="5"/>
      <c r="K218" s="5"/>
      <c r="L218" s="5"/>
      <c r="M218" s="5"/>
      <c r="N218" s="5"/>
      <c r="O218" s="5"/>
    </row>
    <row r="219" spans="1:15" s="4" customFormat="1" ht="14.25">
      <c r="A219" s="74">
        <v>211</v>
      </c>
      <c r="B219" s="69" t="s">
        <v>545</v>
      </c>
      <c r="C219" s="69" t="s">
        <v>546</v>
      </c>
      <c r="D219" s="68"/>
      <c r="E219" s="39"/>
      <c r="F219" s="40"/>
      <c r="G219" s="51">
        <v>1</v>
      </c>
      <c r="H219" s="56"/>
      <c r="I219" s="5"/>
      <c r="J219" s="5"/>
      <c r="K219" s="5"/>
      <c r="L219" s="5"/>
      <c r="M219" s="5"/>
      <c r="N219" s="5"/>
      <c r="O219" s="5"/>
    </row>
    <row r="220" spans="1:15" s="4" customFormat="1" ht="14.25">
      <c r="A220" s="74">
        <v>212</v>
      </c>
      <c r="B220" s="69" t="s">
        <v>547</v>
      </c>
      <c r="C220" s="69" t="s">
        <v>548</v>
      </c>
      <c r="D220" s="68"/>
      <c r="E220" s="39"/>
      <c r="F220" s="40"/>
      <c r="G220" s="52">
        <v>1</v>
      </c>
      <c r="H220" s="56"/>
      <c r="I220" s="5"/>
      <c r="J220" s="5"/>
      <c r="K220" s="5"/>
      <c r="L220" s="5"/>
      <c r="M220" s="5"/>
      <c r="N220" s="5"/>
      <c r="O220" s="5"/>
    </row>
    <row r="221" spans="1:15" s="4" customFormat="1" ht="14.25">
      <c r="A221" s="74">
        <v>213</v>
      </c>
      <c r="B221" s="69" t="s">
        <v>549</v>
      </c>
      <c r="C221" s="69" t="s">
        <v>550</v>
      </c>
      <c r="D221" s="68"/>
      <c r="E221" s="39"/>
      <c r="F221" s="40"/>
      <c r="G221" s="53">
        <v>1</v>
      </c>
      <c r="H221" s="56"/>
      <c r="I221" s="5"/>
      <c r="J221" s="5"/>
      <c r="K221" s="5"/>
      <c r="L221" s="5"/>
      <c r="M221" s="5"/>
      <c r="N221" s="5"/>
      <c r="O221" s="5"/>
    </row>
    <row r="222" spans="1:15" s="4" customFormat="1" ht="14.25">
      <c r="A222" s="74">
        <v>214</v>
      </c>
      <c r="B222" s="69" t="s">
        <v>551</v>
      </c>
      <c r="C222" s="69" t="s">
        <v>552</v>
      </c>
      <c r="D222" s="68"/>
      <c r="E222" s="39"/>
      <c r="F222" s="40"/>
      <c r="G222" s="52">
        <v>1</v>
      </c>
      <c r="H222" s="56"/>
      <c r="I222" s="5"/>
      <c r="J222" s="5"/>
      <c r="K222" s="5"/>
      <c r="L222" s="5"/>
      <c r="M222" s="5"/>
      <c r="N222" s="5"/>
      <c r="O222" s="5"/>
    </row>
    <row r="223" spans="1:15" s="4" customFormat="1" ht="14.25">
      <c r="A223" s="74">
        <v>215</v>
      </c>
      <c r="B223" s="69" t="s">
        <v>553</v>
      </c>
      <c r="C223" s="69" t="s">
        <v>554</v>
      </c>
      <c r="D223" s="68"/>
      <c r="E223" s="39"/>
      <c r="F223" s="40"/>
      <c r="G223" s="51">
        <v>1</v>
      </c>
      <c r="H223" s="56"/>
      <c r="I223" s="5"/>
      <c r="J223" s="5"/>
      <c r="K223" s="5"/>
      <c r="L223" s="5"/>
      <c r="M223" s="5"/>
      <c r="N223" s="5"/>
      <c r="O223" s="5"/>
    </row>
    <row r="224" spans="1:15" s="4" customFormat="1" ht="14.25">
      <c r="A224" s="74">
        <v>216</v>
      </c>
      <c r="B224" s="69" t="s">
        <v>555</v>
      </c>
      <c r="C224" s="69" t="s">
        <v>556</v>
      </c>
      <c r="D224" s="68"/>
      <c r="E224" s="39"/>
      <c r="F224" s="40"/>
      <c r="G224" s="51">
        <v>1</v>
      </c>
      <c r="H224" s="56"/>
      <c r="I224" s="5"/>
      <c r="J224" s="5"/>
      <c r="K224" s="5"/>
      <c r="L224" s="5"/>
      <c r="M224" s="5"/>
      <c r="N224" s="5"/>
      <c r="O224" s="5"/>
    </row>
    <row r="225" spans="1:15" s="4" customFormat="1" ht="14.25">
      <c r="A225" s="74">
        <v>217</v>
      </c>
      <c r="B225" s="69" t="s">
        <v>557</v>
      </c>
      <c r="C225" s="69" t="s">
        <v>558</v>
      </c>
      <c r="D225" s="68"/>
      <c r="E225" s="39"/>
      <c r="F225" s="40"/>
      <c r="G225" s="52">
        <v>1</v>
      </c>
      <c r="H225" s="56"/>
      <c r="I225" s="5"/>
      <c r="J225" s="5"/>
      <c r="K225" s="5"/>
      <c r="L225" s="5"/>
      <c r="M225" s="5"/>
      <c r="N225" s="5"/>
      <c r="O225" s="5"/>
    </row>
    <row r="226" spans="1:15" s="4" customFormat="1" ht="14.25">
      <c r="A226" s="74">
        <v>218</v>
      </c>
      <c r="B226" s="69" t="s">
        <v>559</v>
      </c>
      <c r="C226" s="69" t="s">
        <v>560</v>
      </c>
      <c r="D226" s="68"/>
      <c r="E226" s="39"/>
      <c r="F226" s="40"/>
      <c r="G226" s="53">
        <v>1</v>
      </c>
      <c r="H226" s="56"/>
      <c r="I226" s="5"/>
      <c r="J226" s="5"/>
      <c r="K226" s="5"/>
      <c r="L226" s="5"/>
      <c r="M226" s="5"/>
      <c r="N226" s="5"/>
      <c r="O226" s="5"/>
    </row>
    <row r="227" spans="1:15" s="4" customFormat="1" ht="14.25">
      <c r="A227" s="74">
        <v>219</v>
      </c>
      <c r="B227" s="69" t="s">
        <v>561</v>
      </c>
      <c r="C227" s="69" t="s">
        <v>562</v>
      </c>
      <c r="D227" s="68"/>
      <c r="E227" s="39"/>
      <c r="F227" s="40"/>
      <c r="G227" s="52">
        <v>1</v>
      </c>
      <c r="H227" s="56"/>
      <c r="I227" s="5"/>
      <c r="J227" s="5"/>
      <c r="K227" s="5"/>
      <c r="L227" s="5"/>
      <c r="M227" s="5"/>
      <c r="N227" s="5"/>
      <c r="O227" s="5"/>
    </row>
    <row r="228" spans="1:15" s="4" customFormat="1" ht="14.25">
      <c r="A228" s="74">
        <v>220</v>
      </c>
      <c r="B228" s="69" t="s">
        <v>563</v>
      </c>
      <c r="C228" s="69" t="s">
        <v>564</v>
      </c>
      <c r="D228" s="68"/>
      <c r="E228" s="39"/>
      <c r="F228" s="40"/>
      <c r="G228" s="51">
        <v>1</v>
      </c>
      <c r="H228" s="56"/>
      <c r="I228" s="5"/>
      <c r="J228" s="5"/>
      <c r="K228" s="5"/>
      <c r="L228" s="5"/>
      <c r="M228" s="5"/>
      <c r="N228" s="5"/>
      <c r="O228" s="5"/>
    </row>
    <row r="229" spans="1:15" s="4" customFormat="1" ht="14.25">
      <c r="A229" s="74">
        <v>221</v>
      </c>
      <c r="B229" s="69" t="s">
        <v>565</v>
      </c>
      <c r="C229" s="69" t="s">
        <v>566</v>
      </c>
      <c r="D229" s="68"/>
      <c r="E229" s="39"/>
      <c r="F229" s="40"/>
      <c r="G229" s="51">
        <v>1</v>
      </c>
      <c r="H229" s="56"/>
      <c r="I229" s="5"/>
      <c r="J229" s="5"/>
      <c r="K229" s="5"/>
      <c r="L229" s="5"/>
      <c r="M229" s="5"/>
      <c r="N229" s="5"/>
      <c r="O229" s="5"/>
    </row>
    <row r="230" spans="1:15" s="4" customFormat="1" ht="14.25">
      <c r="A230" s="74">
        <v>222</v>
      </c>
      <c r="B230" s="69" t="s">
        <v>567</v>
      </c>
      <c r="C230" s="69" t="s">
        <v>568</v>
      </c>
      <c r="D230" s="68"/>
      <c r="E230" s="39"/>
      <c r="F230" s="40"/>
      <c r="G230" s="53">
        <v>1</v>
      </c>
      <c r="H230" s="56"/>
      <c r="I230" s="5"/>
      <c r="J230" s="5"/>
      <c r="K230" s="5"/>
      <c r="L230" s="5"/>
      <c r="M230" s="5"/>
      <c r="N230" s="5"/>
      <c r="O230" s="5"/>
    </row>
    <row r="231" spans="1:15" s="4" customFormat="1" ht="14.25">
      <c r="A231" s="74">
        <v>223</v>
      </c>
      <c r="B231" s="69" t="s">
        <v>569</v>
      </c>
      <c r="C231" s="69" t="s">
        <v>570</v>
      </c>
      <c r="D231" s="68"/>
      <c r="E231" s="39"/>
      <c r="F231" s="40"/>
      <c r="G231" s="52">
        <v>1</v>
      </c>
      <c r="H231" s="56"/>
      <c r="I231" s="5"/>
      <c r="J231" s="5"/>
      <c r="K231" s="5"/>
      <c r="L231" s="5"/>
      <c r="M231" s="5"/>
      <c r="N231" s="5"/>
      <c r="O231" s="5"/>
    </row>
    <row r="232" spans="1:15" s="4" customFormat="1" ht="14.25">
      <c r="A232" s="74">
        <v>224</v>
      </c>
      <c r="B232" s="69" t="s">
        <v>571</v>
      </c>
      <c r="C232" s="69" t="s">
        <v>572</v>
      </c>
      <c r="D232" s="68"/>
      <c r="E232" s="39"/>
      <c r="F232" s="40"/>
      <c r="G232" s="51">
        <v>1</v>
      </c>
      <c r="H232" s="56"/>
      <c r="I232" s="5"/>
      <c r="J232" s="5"/>
      <c r="K232" s="5"/>
      <c r="L232" s="5"/>
      <c r="M232" s="5"/>
      <c r="N232" s="5"/>
      <c r="O232" s="5"/>
    </row>
    <row r="233" spans="1:15" s="4" customFormat="1" ht="14.25">
      <c r="A233" s="74">
        <v>225</v>
      </c>
      <c r="B233" s="69" t="s">
        <v>573</v>
      </c>
      <c r="C233" s="69" t="s">
        <v>574</v>
      </c>
      <c r="D233" s="68"/>
      <c r="E233" s="39"/>
      <c r="F233" s="40"/>
      <c r="G233" s="51">
        <v>1</v>
      </c>
      <c r="H233" s="56"/>
      <c r="I233" s="5"/>
      <c r="J233" s="5"/>
      <c r="K233" s="5"/>
      <c r="L233" s="5"/>
      <c r="M233" s="5"/>
      <c r="N233" s="5"/>
      <c r="O233" s="5"/>
    </row>
    <row r="234" spans="1:15" s="4" customFormat="1" ht="14.25">
      <c r="A234" s="74">
        <v>226</v>
      </c>
      <c r="B234" s="69" t="s">
        <v>575</v>
      </c>
      <c r="C234" s="69" t="s">
        <v>576</v>
      </c>
      <c r="D234" s="68"/>
      <c r="E234" s="39"/>
      <c r="F234" s="40"/>
      <c r="G234" s="52">
        <v>1</v>
      </c>
      <c r="H234" s="56"/>
      <c r="I234" s="5"/>
      <c r="J234" s="5"/>
      <c r="K234" s="5"/>
      <c r="L234" s="5"/>
      <c r="M234" s="5"/>
      <c r="N234" s="5"/>
      <c r="O234" s="5"/>
    </row>
    <row r="235" spans="1:15" s="4" customFormat="1" ht="14.25">
      <c r="A235" s="74">
        <v>227</v>
      </c>
      <c r="B235" s="69" t="s">
        <v>577</v>
      </c>
      <c r="C235" s="69" t="s">
        <v>578</v>
      </c>
      <c r="D235" s="68"/>
      <c r="E235" s="39"/>
      <c r="F235" s="40"/>
      <c r="G235" s="53">
        <v>1</v>
      </c>
      <c r="H235" s="56"/>
      <c r="I235" s="5"/>
      <c r="J235" s="5"/>
      <c r="K235" s="5"/>
      <c r="L235" s="5"/>
      <c r="M235" s="5"/>
      <c r="N235" s="5"/>
      <c r="O235" s="5"/>
    </row>
    <row r="236" spans="1:15" s="4" customFormat="1" ht="14.25">
      <c r="A236" s="74">
        <v>228</v>
      </c>
      <c r="B236" s="69" t="s">
        <v>579</v>
      </c>
      <c r="C236" s="69" t="s">
        <v>580</v>
      </c>
      <c r="D236" s="68"/>
      <c r="E236" s="39"/>
      <c r="F236" s="40"/>
      <c r="G236" s="52">
        <v>1</v>
      </c>
      <c r="H236" s="56"/>
      <c r="I236" s="5"/>
      <c r="J236" s="5"/>
      <c r="K236" s="5"/>
      <c r="L236" s="5"/>
      <c r="M236" s="5"/>
      <c r="N236" s="5"/>
      <c r="O236" s="5"/>
    </row>
    <row r="237" spans="1:15" s="4" customFormat="1" ht="14.25">
      <c r="A237" s="74">
        <v>229</v>
      </c>
      <c r="B237" s="69" t="s">
        <v>581</v>
      </c>
      <c r="C237" s="69" t="s">
        <v>582</v>
      </c>
      <c r="D237" s="68"/>
      <c r="E237" s="39"/>
      <c r="F237" s="40"/>
      <c r="G237" s="51">
        <v>1</v>
      </c>
      <c r="H237" s="56"/>
      <c r="I237" s="5"/>
      <c r="J237" s="5"/>
      <c r="K237" s="5"/>
      <c r="L237" s="5"/>
      <c r="M237" s="5"/>
      <c r="N237" s="5"/>
      <c r="O237" s="5"/>
    </row>
    <row r="238" spans="1:15" s="4" customFormat="1" ht="14.25">
      <c r="A238" s="74">
        <v>230</v>
      </c>
      <c r="B238" s="69" t="s">
        <v>583</v>
      </c>
      <c r="C238" s="69" t="s">
        <v>584</v>
      </c>
      <c r="D238" s="68"/>
      <c r="E238" s="39"/>
      <c r="F238" s="40"/>
      <c r="G238" s="52">
        <v>1</v>
      </c>
      <c r="H238" s="56"/>
      <c r="I238" s="5"/>
      <c r="J238" s="5"/>
      <c r="K238" s="5"/>
      <c r="L238" s="5"/>
      <c r="M238" s="5"/>
      <c r="N238" s="5"/>
      <c r="O238" s="5"/>
    </row>
    <row r="239" spans="1:15" s="4" customFormat="1" ht="14.25">
      <c r="A239" s="74">
        <v>231</v>
      </c>
      <c r="B239" s="69" t="s">
        <v>585</v>
      </c>
      <c r="C239" s="69" t="s">
        <v>586</v>
      </c>
      <c r="D239" s="68"/>
      <c r="E239" s="39"/>
      <c r="F239" s="40"/>
      <c r="G239" s="53">
        <v>1</v>
      </c>
      <c r="H239" s="56"/>
      <c r="I239" s="5"/>
      <c r="J239" s="5"/>
      <c r="K239" s="5"/>
      <c r="L239" s="5"/>
      <c r="M239" s="5"/>
      <c r="N239" s="5"/>
      <c r="O239" s="5"/>
    </row>
    <row r="240" spans="1:15" s="4" customFormat="1" ht="14.25">
      <c r="A240" s="74">
        <v>232</v>
      </c>
      <c r="B240" s="69" t="s">
        <v>587</v>
      </c>
      <c r="C240" s="69" t="s">
        <v>588</v>
      </c>
      <c r="D240" s="68"/>
      <c r="E240" s="39"/>
      <c r="F240" s="40"/>
      <c r="G240" s="52">
        <v>1</v>
      </c>
      <c r="H240" s="56"/>
      <c r="I240" s="5"/>
      <c r="J240" s="5"/>
      <c r="K240" s="5"/>
      <c r="L240" s="5"/>
      <c r="M240" s="5"/>
      <c r="N240" s="5"/>
      <c r="O240" s="5"/>
    </row>
    <row r="241" spans="1:15" s="4" customFormat="1" ht="14.25">
      <c r="A241" s="74">
        <v>233</v>
      </c>
      <c r="B241" s="69" t="s">
        <v>589</v>
      </c>
      <c r="C241" s="69" t="s">
        <v>590</v>
      </c>
      <c r="D241" s="68"/>
      <c r="E241" s="39"/>
      <c r="F241" s="40"/>
      <c r="G241" s="51">
        <v>1</v>
      </c>
      <c r="H241" s="56"/>
      <c r="I241" s="5"/>
      <c r="J241" s="5"/>
      <c r="K241" s="5"/>
      <c r="L241" s="5"/>
      <c r="M241" s="5"/>
      <c r="N241" s="5"/>
      <c r="O241" s="5"/>
    </row>
    <row r="242" spans="1:15" s="4" customFormat="1" ht="14.25">
      <c r="A242" s="74">
        <v>234</v>
      </c>
      <c r="B242" s="69" t="s">
        <v>591</v>
      </c>
      <c r="C242" s="69" t="s">
        <v>592</v>
      </c>
      <c r="D242" s="68"/>
      <c r="E242" s="39"/>
      <c r="F242" s="40"/>
      <c r="G242" s="51">
        <v>1</v>
      </c>
      <c r="H242" s="56"/>
      <c r="I242" s="5"/>
      <c r="J242" s="5"/>
      <c r="K242" s="5"/>
      <c r="L242" s="5"/>
      <c r="M242" s="5"/>
      <c r="N242" s="5"/>
      <c r="O242" s="5"/>
    </row>
    <row r="243" spans="1:15" s="4" customFormat="1" ht="14.25">
      <c r="A243" s="74">
        <v>235</v>
      </c>
      <c r="B243" s="69" t="s">
        <v>593</v>
      </c>
      <c r="C243" s="69" t="s">
        <v>594</v>
      </c>
      <c r="D243" s="68"/>
      <c r="E243" s="39"/>
      <c r="F243" s="40"/>
      <c r="G243" s="52">
        <v>1</v>
      </c>
      <c r="H243" s="56"/>
      <c r="I243" s="5"/>
      <c r="J243" s="5"/>
      <c r="K243" s="5"/>
      <c r="L243" s="5"/>
      <c r="M243" s="5"/>
      <c r="N243" s="5"/>
      <c r="O243" s="5"/>
    </row>
    <row r="244" spans="1:15" s="4" customFormat="1" ht="14.25">
      <c r="A244" s="74">
        <v>236</v>
      </c>
      <c r="B244" s="69" t="s">
        <v>595</v>
      </c>
      <c r="C244" s="69" t="s">
        <v>596</v>
      </c>
      <c r="D244" s="68"/>
      <c r="E244" s="39"/>
      <c r="F244" s="40"/>
      <c r="G244" s="53">
        <v>1</v>
      </c>
      <c r="H244" s="56"/>
      <c r="I244" s="5"/>
      <c r="J244" s="5"/>
      <c r="K244" s="5"/>
      <c r="L244" s="5"/>
      <c r="M244" s="5"/>
      <c r="N244" s="5"/>
      <c r="O244" s="5"/>
    </row>
    <row r="245" spans="1:15" s="4" customFormat="1" ht="14.25">
      <c r="A245" s="74">
        <v>237</v>
      </c>
      <c r="B245" s="69" t="s">
        <v>597</v>
      </c>
      <c r="C245" s="69" t="s">
        <v>598</v>
      </c>
      <c r="D245" s="68"/>
      <c r="E245" s="39"/>
      <c r="F245" s="40"/>
      <c r="G245" s="52">
        <v>1</v>
      </c>
      <c r="H245" s="56"/>
      <c r="I245" s="5"/>
      <c r="J245" s="5"/>
      <c r="K245" s="5"/>
      <c r="L245" s="5"/>
      <c r="M245" s="5"/>
      <c r="N245" s="5"/>
      <c r="O245" s="5"/>
    </row>
    <row r="246" spans="1:15" s="4" customFormat="1" ht="14.25">
      <c r="A246" s="74">
        <v>238</v>
      </c>
      <c r="B246" s="69" t="s">
        <v>599</v>
      </c>
      <c r="C246" s="69" t="s">
        <v>600</v>
      </c>
      <c r="D246" s="68"/>
      <c r="E246" s="39"/>
      <c r="F246" s="40"/>
      <c r="G246" s="51">
        <v>1</v>
      </c>
      <c r="H246" s="56"/>
      <c r="I246" s="5"/>
      <c r="J246" s="5"/>
      <c r="K246" s="5"/>
      <c r="L246" s="5"/>
      <c r="M246" s="5"/>
      <c r="N246" s="5"/>
      <c r="O246" s="5"/>
    </row>
    <row r="247" spans="1:15" s="4" customFormat="1" ht="14.25">
      <c r="A247" s="74">
        <v>239</v>
      </c>
      <c r="B247" s="69" t="s">
        <v>601</v>
      </c>
      <c r="C247" s="69" t="s">
        <v>602</v>
      </c>
      <c r="D247" s="68"/>
      <c r="E247" s="39"/>
      <c r="F247" s="40"/>
      <c r="G247" s="51">
        <v>1</v>
      </c>
      <c r="H247" s="56"/>
      <c r="I247" s="5"/>
      <c r="J247" s="5"/>
      <c r="K247" s="5"/>
      <c r="L247" s="5"/>
      <c r="M247" s="5"/>
      <c r="N247" s="5"/>
      <c r="O247" s="5"/>
    </row>
    <row r="248" spans="1:15" s="4" customFormat="1" ht="14.25">
      <c r="A248" s="74">
        <v>240</v>
      </c>
      <c r="B248" s="69" t="s">
        <v>603</v>
      </c>
      <c r="C248" s="69" t="s">
        <v>604</v>
      </c>
      <c r="D248" s="68"/>
      <c r="E248" s="39"/>
      <c r="F248" s="40"/>
      <c r="G248" s="52">
        <v>1</v>
      </c>
      <c r="H248" s="56"/>
      <c r="I248" s="5"/>
      <c r="J248" s="5"/>
      <c r="K248" s="5"/>
      <c r="L248" s="5"/>
      <c r="M248" s="5"/>
      <c r="N248" s="5"/>
      <c r="O248" s="5"/>
    </row>
    <row r="249" spans="1:15" s="4" customFormat="1" ht="14.25">
      <c r="A249" s="74">
        <v>241</v>
      </c>
      <c r="B249" s="69" t="s">
        <v>605</v>
      </c>
      <c r="C249" s="69" t="s">
        <v>606</v>
      </c>
      <c r="D249" s="68"/>
      <c r="E249" s="39"/>
      <c r="F249" s="40"/>
      <c r="G249" s="53">
        <v>1</v>
      </c>
      <c r="H249" s="56"/>
      <c r="I249" s="5"/>
      <c r="J249" s="5"/>
      <c r="K249" s="5"/>
      <c r="L249" s="5"/>
      <c r="M249" s="5"/>
      <c r="N249" s="5"/>
      <c r="O249" s="5"/>
    </row>
    <row r="250" spans="1:15" s="4" customFormat="1" ht="14.25">
      <c r="A250" s="74">
        <v>242</v>
      </c>
      <c r="B250" s="69" t="s">
        <v>607</v>
      </c>
      <c r="C250" s="69" t="s">
        <v>608</v>
      </c>
      <c r="D250" s="68"/>
      <c r="E250" s="39"/>
      <c r="F250" s="40"/>
      <c r="G250" s="52">
        <v>1</v>
      </c>
      <c r="H250" s="56"/>
      <c r="I250" s="5"/>
      <c r="J250" s="5"/>
      <c r="K250" s="5"/>
      <c r="L250" s="5"/>
      <c r="M250" s="5"/>
      <c r="N250" s="5"/>
      <c r="O250" s="5"/>
    </row>
    <row r="251" spans="1:15" s="4" customFormat="1" ht="14.25">
      <c r="A251" s="74">
        <v>243</v>
      </c>
      <c r="B251" s="69" t="s">
        <v>609</v>
      </c>
      <c r="C251" s="69" t="s">
        <v>610</v>
      </c>
      <c r="D251" s="68"/>
      <c r="E251" s="39"/>
      <c r="F251" s="40"/>
      <c r="G251" s="51">
        <v>1</v>
      </c>
      <c r="H251" s="56"/>
      <c r="I251" s="5"/>
      <c r="J251" s="5"/>
      <c r="K251" s="5"/>
      <c r="L251" s="5"/>
      <c r="M251" s="5"/>
      <c r="N251" s="5"/>
      <c r="O251" s="5"/>
    </row>
    <row r="252" spans="1:15" s="4" customFormat="1" ht="14.25">
      <c r="A252" s="74">
        <v>244</v>
      </c>
      <c r="B252" s="69" t="s">
        <v>611</v>
      </c>
      <c r="C252" s="69" t="s">
        <v>612</v>
      </c>
      <c r="D252" s="68"/>
      <c r="E252" s="39"/>
      <c r="F252" s="40"/>
      <c r="G252" s="51">
        <v>1</v>
      </c>
      <c r="H252" s="56"/>
      <c r="I252" s="5"/>
      <c r="J252" s="5"/>
      <c r="K252" s="5"/>
      <c r="L252" s="5"/>
      <c r="M252" s="5"/>
      <c r="N252" s="5"/>
      <c r="O252" s="5"/>
    </row>
    <row r="253" spans="1:15" s="4" customFormat="1" ht="14.25">
      <c r="A253" s="74">
        <v>245</v>
      </c>
      <c r="B253" s="69" t="s">
        <v>613</v>
      </c>
      <c r="C253" s="69" t="s">
        <v>502</v>
      </c>
      <c r="D253" s="68"/>
      <c r="E253" s="39"/>
      <c r="F253" s="40"/>
      <c r="G253" s="52">
        <v>1</v>
      </c>
      <c r="H253" s="56"/>
      <c r="I253" s="5"/>
      <c r="J253" s="5"/>
      <c r="K253" s="5"/>
      <c r="L253" s="5"/>
      <c r="M253" s="5"/>
      <c r="N253" s="5"/>
      <c r="O253" s="5"/>
    </row>
    <row r="254" spans="1:15" s="4" customFormat="1" ht="14.25">
      <c r="A254" s="74">
        <v>246</v>
      </c>
      <c r="B254" s="69" t="s">
        <v>614</v>
      </c>
      <c r="C254" s="69" t="s">
        <v>615</v>
      </c>
      <c r="D254" s="68"/>
      <c r="E254" s="39"/>
      <c r="F254" s="40"/>
      <c r="G254" s="52">
        <v>1</v>
      </c>
      <c r="H254" s="56"/>
      <c r="I254" s="5"/>
      <c r="J254" s="5"/>
      <c r="K254" s="5"/>
      <c r="L254" s="5"/>
      <c r="M254" s="5"/>
      <c r="N254" s="5"/>
      <c r="O254" s="5"/>
    </row>
    <row r="255" spans="1:15" s="4" customFormat="1" ht="14.25">
      <c r="A255" s="74">
        <v>247</v>
      </c>
      <c r="B255" s="69" t="s">
        <v>616</v>
      </c>
      <c r="C255" s="69" t="s">
        <v>617</v>
      </c>
      <c r="D255" s="68"/>
      <c r="E255" s="39"/>
      <c r="F255" s="40"/>
      <c r="G255" s="51">
        <v>1</v>
      </c>
      <c r="H255" s="56"/>
      <c r="I255" s="5"/>
      <c r="J255" s="5"/>
      <c r="K255" s="5"/>
      <c r="L255" s="5"/>
      <c r="M255" s="5"/>
      <c r="N255" s="5"/>
      <c r="O255" s="5"/>
    </row>
    <row r="256" spans="1:15" s="4" customFormat="1" ht="14.25">
      <c r="A256" s="74">
        <v>248</v>
      </c>
      <c r="B256" s="69" t="s">
        <v>618</v>
      </c>
      <c r="C256" s="69" t="s">
        <v>619</v>
      </c>
      <c r="D256" s="68"/>
      <c r="E256" s="39"/>
      <c r="F256" s="40"/>
      <c r="G256" s="51">
        <v>1</v>
      </c>
      <c r="H256" s="56"/>
      <c r="I256" s="5"/>
      <c r="J256" s="5"/>
      <c r="K256" s="5"/>
      <c r="L256" s="5"/>
      <c r="M256" s="5"/>
      <c r="N256" s="5"/>
      <c r="O256" s="5"/>
    </row>
    <row r="257" spans="1:15" s="4" customFormat="1" ht="14.25">
      <c r="A257" s="74">
        <v>249</v>
      </c>
      <c r="B257" s="69" t="s">
        <v>620</v>
      </c>
      <c r="C257" s="69" t="s">
        <v>621</v>
      </c>
      <c r="D257" s="68"/>
      <c r="E257" s="39"/>
      <c r="F257" s="40"/>
      <c r="G257" s="52">
        <v>1</v>
      </c>
      <c r="H257" s="56"/>
      <c r="I257" s="5"/>
      <c r="J257" s="5"/>
      <c r="K257" s="5"/>
      <c r="L257" s="5"/>
      <c r="M257" s="5"/>
      <c r="N257" s="5"/>
      <c r="O257" s="5"/>
    </row>
    <row r="258" spans="1:15" s="4" customFormat="1" ht="14.25">
      <c r="A258" s="74">
        <v>250</v>
      </c>
      <c r="B258" s="69" t="s">
        <v>622</v>
      </c>
      <c r="C258" s="69" t="s">
        <v>623</v>
      </c>
      <c r="D258" s="68"/>
      <c r="E258" s="39"/>
      <c r="F258" s="40"/>
      <c r="G258" s="53">
        <v>1</v>
      </c>
      <c r="H258" s="56"/>
      <c r="I258" s="5"/>
      <c r="J258" s="5"/>
      <c r="K258" s="5"/>
      <c r="L258" s="5"/>
      <c r="M258" s="5"/>
      <c r="N258" s="5"/>
      <c r="O258" s="5"/>
    </row>
    <row r="259" spans="1:15" s="4" customFormat="1" ht="14.25">
      <c r="A259" s="74">
        <v>251</v>
      </c>
      <c r="B259" s="69" t="s">
        <v>624</v>
      </c>
      <c r="C259" s="69" t="s">
        <v>625</v>
      </c>
      <c r="D259" s="68"/>
      <c r="E259" s="39"/>
      <c r="F259" s="40"/>
      <c r="G259" s="52">
        <v>1</v>
      </c>
      <c r="H259" s="56"/>
      <c r="I259" s="5"/>
      <c r="J259" s="5"/>
      <c r="K259" s="5"/>
      <c r="L259" s="5"/>
      <c r="M259" s="5"/>
      <c r="N259" s="5"/>
      <c r="O259" s="5"/>
    </row>
    <row r="260" spans="1:15" s="4" customFormat="1" ht="14.25">
      <c r="A260" s="74">
        <v>252</v>
      </c>
      <c r="B260" s="69" t="s">
        <v>626</v>
      </c>
      <c r="C260" s="69" t="s">
        <v>627</v>
      </c>
      <c r="D260" s="68"/>
      <c r="E260" s="39"/>
      <c r="F260" s="40"/>
      <c r="G260" s="51">
        <v>1</v>
      </c>
      <c r="H260" s="56"/>
      <c r="I260" s="5"/>
      <c r="J260" s="5"/>
      <c r="K260" s="5"/>
      <c r="L260" s="5"/>
      <c r="M260" s="5"/>
      <c r="N260" s="5"/>
      <c r="O260" s="5"/>
    </row>
    <row r="261" spans="1:15" s="4" customFormat="1" ht="14.25">
      <c r="A261" s="74">
        <v>253</v>
      </c>
      <c r="B261" s="69" t="s">
        <v>419</v>
      </c>
      <c r="C261" s="69" t="s">
        <v>420</v>
      </c>
      <c r="D261" s="68"/>
      <c r="E261" s="39"/>
      <c r="F261" s="40"/>
      <c r="G261" s="51">
        <v>1</v>
      </c>
      <c r="H261" s="56"/>
      <c r="I261" s="5"/>
      <c r="J261" s="5"/>
      <c r="K261" s="5"/>
      <c r="L261" s="5"/>
      <c r="M261" s="5"/>
      <c r="N261" s="5"/>
      <c r="O261" s="5"/>
    </row>
    <row r="262" spans="1:15" s="4" customFormat="1" ht="14.25">
      <c r="A262" s="74">
        <v>254</v>
      </c>
      <c r="B262" s="69" t="s">
        <v>628</v>
      </c>
      <c r="C262" s="69" t="s">
        <v>629</v>
      </c>
      <c r="D262" s="68"/>
      <c r="E262" s="39"/>
      <c r="F262" s="40"/>
      <c r="G262" s="52">
        <v>1</v>
      </c>
      <c r="H262" s="56"/>
      <c r="I262" s="5"/>
      <c r="J262" s="5"/>
      <c r="K262" s="5"/>
      <c r="L262" s="5"/>
      <c r="M262" s="5"/>
      <c r="N262" s="5"/>
      <c r="O262" s="5"/>
    </row>
    <row r="263" spans="1:15" s="4" customFormat="1" ht="14.25">
      <c r="A263" s="74">
        <v>255</v>
      </c>
      <c r="B263" s="69" t="s">
        <v>630</v>
      </c>
      <c r="C263" s="69" t="s">
        <v>631</v>
      </c>
      <c r="D263" s="68"/>
      <c r="E263" s="39"/>
      <c r="F263" s="40"/>
      <c r="G263" s="53">
        <v>1</v>
      </c>
      <c r="H263" s="56"/>
      <c r="I263" s="5"/>
      <c r="J263" s="5"/>
      <c r="K263" s="5"/>
      <c r="L263" s="5"/>
      <c r="M263" s="5"/>
      <c r="N263" s="5"/>
      <c r="O263" s="5"/>
    </row>
    <row r="264" spans="1:15" s="4" customFormat="1" ht="14.25">
      <c r="A264" s="74">
        <v>256</v>
      </c>
      <c r="B264" s="69" t="s">
        <v>632</v>
      </c>
      <c r="C264" s="69" t="s">
        <v>633</v>
      </c>
      <c r="D264" s="68"/>
      <c r="E264" s="39"/>
      <c r="F264" s="40"/>
      <c r="G264" s="52">
        <v>1</v>
      </c>
      <c r="H264" s="56"/>
      <c r="I264" s="5"/>
      <c r="J264" s="5"/>
      <c r="K264" s="5"/>
      <c r="L264" s="5"/>
      <c r="M264" s="5"/>
      <c r="N264" s="5"/>
      <c r="O264" s="5"/>
    </row>
    <row r="265" spans="1:15" s="4" customFormat="1" ht="14.25">
      <c r="A265" s="74">
        <v>257</v>
      </c>
      <c r="B265" s="69" t="s">
        <v>634</v>
      </c>
      <c r="C265" s="69" t="s">
        <v>635</v>
      </c>
      <c r="D265" s="68"/>
      <c r="E265" s="39"/>
      <c r="F265" s="40"/>
      <c r="G265" s="51">
        <v>1</v>
      </c>
      <c r="H265" s="56"/>
      <c r="I265" s="5"/>
      <c r="J265" s="5"/>
      <c r="K265" s="5"/>
      <c r="L265" s="5"/>
      <c r="M265" s="5"/>
      <c r="N265" s="5"/>
      <c r="O265" s="5"/>
    </row>
    <row r="266" spans="1:15" s="4" customFormat="1" ht="14.25">
      <c r="A266" s="74">
        <v>258</v>
      </c>
      <c r="B266" s="69" t="s">
        <v>323</v>
      </c>
      <c r="C266" s="69" t="s">
        <v>324</v>
      </c>
      <c r="D266" s="68"/>
      <c r="E266" s="39"/>
      <c r="F266" s="40"/>
      <c r="G266" s="51">
        <v>1</v>
      </c>
      <c r="H266" s="56"/>
      <c r="I266" s="5"/>
      <c r="J266" s="5"/>
      <c r="K266" s="5"/>
      <c r="L266" s="5"/>
      <c r="M266" s="5"/>
      <c r="N266" s="5"/>
      <c r="O266" s="5"/>
    </row>
    <row r="267" spans="1:15" s="4" customFormat="1" ht="14.25">
      <c r="A267" s="74">
        <v>259</v>
      </c>
      <c r="B267" s="69" t="s">
        <v>636</v>
      </c>
      <c r="C267" s="69" t="s">
        <v>637</v>
      </c>
      <c r="D267" s="68"/>
      <c r="E267" s="39"/>
      <c r="F267" s="40"/>
      <c r="G267" s="52">
        <v>1</v>
      </c>
      <c r="H267" s="56"/>
      <c r="I267" s="5"/>
      <c r="J267" s="5"/>
      <c r="K267" s="5"/>
      <c r="L267" s="5"/>
      <c r="M267" s="5"/>
      <c r="N267" s="5"/>
      <c r="O267" s="5"/>
    </row>
    <row r="268" spans="1:15" s="4" customFormat="1" ht="14.25">
      <c r="A268" s="74">
        <v>260</v>
      </c>
      <c r="B268" s="69" t="s">
        <v>518</v>
      </c>
      <c r="C268" s="69" t="s">
        <v>519</v>
      </c>
      <c r="D268" s="68"/>
      <c r="E268" s="39"/>
      <c r="F268" s="40"/>
      <c r="G268" s="53">
        <v>1</v>
      </c>
      <c r="H268" s="56"/>
      <c r="I268" s="5"/>
      <c r="J268" s="5"/>
      <c r="K268" s="5"/>
      <c r="L268" s="5"/>
      <c r="M268" s="5"/>
      <c r="N268" s="5"/>
      <c r="O268" s="5"/>
    </row>
    <row r="269" spans="1:15" s="4" customFormat="1" ht="14.25">
      <c r="A269" s="74">
        <v>261</v>
      </c>
      <c r="B269" s="69" t="s">
        <v>638</v>
      </c>
      <c r="C269" s="69" t="s">
        <v>639</v>
      </c>
      <c r="D269" s="68"/>
      <c r="E269" s="39"/>
      <c r="F269" s="40"/>
      <c r="G269" s="52">
        <v>1</v>
      </c>
      <c r="H269" s="56"/>
      <c r="I269" s="5"/>
      <c r="J269" s="5"/>
      <c r="K269" s="5"/>
      <c r="L269" s="5"/>
      <c r="M269" s="5"/>
      <c r="N269" s="5"/>
      <c r="O269" s="5"/>
    </row>
    <row r="270" spans="1:15" s="4" customFormat="1" ht="14.25">
      <c r="A270" s="74">
        <v>262</v>
      </c>
      <c r="B270" s="69" t="s">
        <v>301</v>
      </c>
      <c r="C270" s="69" t="s">
        <v>302</v>
      </c>
      <c r="D270" s="68"/>
      <c r="E270" s="39"/>
      <c r="F270" s="40"/>
      <c r="G270" s="51">
        <v>1</v>
      </c>
      <c r="H270" s="56"/>
      <c r="I270" s="5"/>
      <c r="J270" s="5"/>
      <c r="K270" s="5"/>
      <c r="L270" s="5"/>
      <c r="M270" s="5"/>
      <c r="N270" s="5"/>
      <c r="O270" s="5"/>
    </row>
    <row r="271" spans="1:15" s="4" customFormat="1" ht="14.25">
      <c r="A271" s="74">
        <v>263</v>
      </c>
      <c r="B271" s="69" t="s">
        <v>640</v>
      </c>
      <c r="C271" s="69" t="s">
        <v>641</v>
      </c>
      <c r="D271" s="68"/>
      <c r="E271" s="39"/>
      <c r="F271" s="40"/>
      <c r="G271" s="51">
        <v>1</v>
      </c>
      <c r="H271" s="56"/>
      <c r="I271" s="5"/>
      <c r="J271" s="5"/>
      <c r="K271" s="5"/>
      <c r="L271" s="5"/>
      <c r="M271" s="5"/>
      <c r="N271" s="5"/>
      <c r="O271" s="5"/>
    </row>
    <row r="272" spans="1:15" s="4" customFormat="1" ht="14.25">
      <c r="A272" s="74">
        <v>264</v>
      </c>
      <c r="B272" s="69" t="s">
        <v>642</v>
      </c>
      <c r="C272" s="69" t="s">
        <v>643</v>
      </c>
      <c r="D272" s="68"/>
      <c r="E272" s="39"/>
      <c r="F272" s="40"/>
      <c r="G272" s="52">
        <v>1</v>
      </c>
      <c r="H272" s="56"/>
      <c r="I272" s="5"/>
      <c r="J272" s="5"/>
      <c r="K272" s="5"/>
      <c r="L272" s="5"/>
      <c r="M272" s="5"/>
      <c r="N272" s="5"/>
      <c r="O272" s="5"/>
    </row>
    <row r="273" spans="1:15" s="4" customFormat="1" ht="14.25">
      <c r="A273" s="74">
        <v>265</v>
      </c>
      <c r="B273" s="69" t="s">
        <v>644</v>
      </c>
      <c r="C273" s="69" t="s">
        <v>645</v>
      </c>
      <c r="D273" s="68"/>
      <c r="E273" s="39"/>
      <c r="F273" s="40"/>
      <c r="G273" s="53">
        <v>1</v>
      </c>
      <c r="H273" s="56"/>
      <c r="I273" s="5"/>
      <c r="J273" s="5"/>
      <c r="K273" s="5"/>
      <c r="L273" s="5"/>
      <c r="M273" s="5"/>
      <c r="N273" s="5"/>
      <c r="O273" s="5"/>
    </row>
    <row r="274" spans="1:15" s="4" customFormat="1" ht="14.25">
      <c r="A274" s="74">
        <v>266</v>
      </c>
      <c r="B274" s="69" t="s">
        <v>646</v>
      </c>
      <c r="C274" s="69" t="s">
        <v>647</v>
      </c>
      <c r="D274" s="68"/>
      <c r="E274" s="39"/>
      <c r="F274" s="40"/>
      <c r="G274" s="52">
        <v>1</v>
      </c>
      <c r="H274" s="56"/>
      <c r="I274" s="5"/>
      <c r="J274" s="5"/>
      <c r="K274" s="5"/>
      <c r="L274" s="5"/>
      <c r="M274" s="5"/>
      <c r="N274" s="5"/>
      <c r="O274" s="5"/>
    </row>
    <row r="275" spans="1:15" s="4" customFormat="1" ht="14.25">
      <c r="A275" s="74">
        <v>267</v>
      </c>
      <c r="B275" s="69" t="s">
        <v>321</v>
      </c>
      <c r="C275" s="69" t="s">
        <v>322</v>
      </c>
      <c r="D275" s="68"/>
      <c r="E275" s="39"/>
      <c r="F275" s="40"/>
      <c r="G275" s="51">
        <v>1</v>
      </c>
      <c r="H275" s="56"/>
      <c r="I275" s="5"/>
      <c r="J275" s="5"/>
      <c r="K275" s="5"/>
      <c r="L275" s="5"/>
      <c r="M275" s="5"/>
      <c r="N275" s="5"/>
      <c r="O275" s="5"/>
    </row>
    <row r="276" spans="1:15" s="4" customFormat="1" ht="14.25">
      <c r="A276" s="74">
        <v>268</v>
      </c>
      <c r="B276" s="69" t="s">
        <v>539</v>
      </c>
      <c r="C276" s="69" t="s">
        <v>540</v>
      </c>
      <c r="D276" s="68"/>
      <c r="E276" s="39"/>
      <c r="F276" s="40"/>
      <c r="G276" s="51">
        <v>1</v>
      </c>
      <c r="H276" s="56"/>
      <c r="I276" s="5"/>
      <c r="J276" s="5"/>
      <c r="K276" s="5"/>
      <c r="L276" s="5"/>
      <c r="M276" s="5"/>
      <c r="N276" s="5"/>
      <c r="O276" s="5"/>
    </row>
    <row r="277" spans="1:15" s="4" customFormat="1" ht="14.25">
      <c r="A277" s="74">
        <v>269</v>
      </c>
      <c r="B277" s="69" t="s">
        <v>648</v>
      </c>
      <c r="C277" s="69" t="s">
        <v>649</v>
      </c>
      <c r="D277" s="68"/>
      <c r="E277" s="39"/>
      <c r="F277" s="40"/>
      <c r="G277" s="52">
        <v>1</v>
      </c>
      <c r="H277" s="56"/>
      <c r="I277" s="5"/>
      <c r="J277" s="5"/>
      <c r="K277" s="5"/>
      <c r="L277" s="5"/>
      <c r="M277" s="5"/>
      <c r="N277" s="5"/>
      <c r="O277" s="5"/>
    </row>
    <row r="278" spans="1:15" s="4" customFormat="1" ht="14.25">
      <c r="A278" s="74">
        <v>270</v>
      </c>
      <c r="B278" s="69" t="s">
        <v>650</v>
      </c>
      <c r="C278" s="69" t="s">
        <v>651</v>
      </c>
      <c r="D278" s="68"/>
      <c r="E278" s="39"/>
      <c r="F278" s="40"/>
      <c r="G278" s="53">
        <v>1</v>
      </c>
      <c r="H278" s="56"/>
      <c r="I278" s="5"/>
      <c r="J278" s="5"/>
      <c r="K278" s="5"/>
      <c r="L278" s="5"/>
      <c r="M278" s="5"/>
      <c r="N278" s="5"/>
      <c r="O278" s="5"/>
    </row>
    <row r="279" spans="1:15" s="4" customFormat="1" ht="14.25">
      <c r="A279" s="74">
        <v>271</v>
      </c>
      <c r="B279" s="69" t="s">
        <v>652</v>
      </c>
      <c r="C279" s="69" t="s">
        <v>653</v>
      </c>
      <c r="D279" s="59"/>
      <c r="E279" s="45"/>
      <c r="F279" s="46"/>
      <c r="G279" s="50">
        <v>1</v>
      </c>
      <c r="H279" s="56"/>
      <c r="I279" s="5"/>
      <c r="J279" s="5"/>
      <c r="K279" s="5"/>
      <c r="L279" s="5"/>
      <c r="M279" s="5"/>
      <c r="N279" s="5"/>
      <c r="O279" s="5"/>
    </row>
    <row r="280" spans="1:15" s="4" customFormat="1" ht="14.25">
      <c r="A280" s="74">
        <v>272</v>
      </c>
      <c r="B280" s="69" t="s">
        <v>654</v>
      </c>
      <c r="C280" s="69" t="s">
        <v>655</v>
      </c>
      <c r="D280" s="60"/>
      <c r="E280" s="19"/>
      <c r="F280" s="11"/>
      <c r="G280" s="51">
        <v>1</v>
      </c>
      <c r="H280" s="56"/>
      <c r="I280" s="5"/>
      <c r="J280" s="5"/>
      <c r="K280" s="5"/>
      <c r="L280" s="5"/>
      <c r="M280" s="5"/>
      <c r="N280" s="5"/>
      <c r="O280" s="5"/>
    </row>
    <row r="281" spans="1:15" s="4" customFormat="1" ht="14.25">
      <c r="A281" s="74">
        <v>273</v>
      </c>
      <c r="B281" s="69" t="s">
        <v>656</v>
      </c>
      <c r="C281" s="69" t="s">
        <v>657</v>
      </c>
      <c r="D281" s="61"/>
      <c r="E281" s="19"/>
      <c r="F281" s="11"/>
      <c r="G281" s="51">
        <v>1</v>
      </c>
      <c r="H281" s="56"/>
      <c r="I281" s="5"/>
      <c r="J281" s="5"/>
      <c r="K281" s="5"/>
      <c r="L281" s="5"/>
      <c r="M281" s="5"/>
      <c r="N281" s="5"/>
      <c r="O281" s="5"/>
    </row>
    <row r="282" spans="1:15" s="4" customFormat="1" ht="14.25">
      <c r="A282" s="74">
        <v>274</v>
      </c>
      <c r="B282" s="69" t="s">
        <v>658</v>
      </c>
      <c r="C282" s="69" t="s">
        <v>659</v>
      </c>
      <c r="D282" s="60"/>
      <c r="E282" s="20"/>
      <c r="F282" s="11"/>
      <c r="G282" s="51">
        <v>1</v>
      </c>
      <c r="H282" s="56"/>
      <c r="I282" s="5"/>
      <c r="J282" s="5"/>
      <c r="K282" s="5"/>
      <c r="L282" s="5"/>
      <c r="M282" s="5"/>
      <c r="N282" s="5"/>
      <c r="O282" s="5"/>
    </row>
    <row r="283" spans="1:15" s="4" customFormat="1" ht="14.25">
      <c r="A283" s="74">
        <v>275</v>
      </c>
      <c r="B283" s="69" t="s">
        <v>660</v>
      </c>
      <c r="C283" s="69" t="s">
        <v>661</v>
      </c>
      <c r="D283" s="62"/>
      <c r="E283" s="21"/>
      <c r="F283" s="11"/>
      <c r="G283" s="52">
        <v>1</v>
      </c>
      <c r="H283" s="56"/>
      <c r="I283" s="5"/>
      <c r="J283" s="5"/>
      <c r="K283" s="5"/>
      <c r="L283" s="5"/>
      <c r="M283" s="5"/>
      <c r="N283" s="5"/>
      <c r="O283" s="5"/>
    </row>
    <row r="284" spans="1:15" s="4" customFormat="1" ht="14.25">
      <c r="A284" s="74">
        <v>276</v>
      </c>
      <c r="B284" s="69" t="s">
        <v>662</v>
      </c>
      <c r="C284" s="69" t="s">
        <v>663</v>
      </c>
      <c r="D284" s="62"/>
      <c r="E284" s="11"/>
      <c r="F284" s="12"/>
      <c r="G284" s="52">
        <v>1</v>
      </c>
      <c r="H284" s="56"/>
      <c r="I284" s="5"/>
      <c r="J284" s="5"/>
      <c r="K284" s="5"/>
      <c r="L284" s="5"/>
      <c r="M284" s="5"/>
      <c r="N284" s="5"/>
      <c r="O284" s="5"/>
    </row>
    <row r="285" spans="1:15" s="4" customFormat="1" ht="14.25">
      <c r="A285" s="74">
        <v>277</v>
      </c>
      <c r="B285" s="69" t="s">
        <v>664</v>
      </c>
      <c r="C285" s="69" t="s">
        <v>665</v>
      </c>
      <c r="D285" s="60"/>
      <c r="E285" s="20"/>
      <c r="F285" s="12"/>
      <c r="G285" s="52">
        <v>1</v>
      </c>
      <c r="H285" s="56"/>
      <c r="I285" s="5"/>
      <c r="J285" s="5"/>
      <c r="K285" s="5"/>
      <c r="L285" s="5"/>
      <c r="M285" s="5"/>
      <c r="N285" s="5"/>
      <c r="O285" s="5"/>
    </row>
    <row r="286" spans="1:15" s="4" customFormat="1" ht="14.25">
      <c r="A286" s="74">
        <v>278</v>
      </c>
      <c r="B286" s="69" t="s">
        <v>666</v>
      </c>
      <c r="C286" s="69" t="s">
        <v>667</v>
      </c>
      <c r="D286" s="60"/>
      <c r="E286" s="22"/>
      <c r="F286" s="11"/>
      <c r="G286" s="52">
        <v>1</v>
      </c>
      <c r="H286" s="56"/>
      <c r="I286" s="5"/>
      <c r="J286" s="5"/>
      <c r="K286" s="5"/>
      <c r="L286" s="5"/>
      <c r="M286" s="5"/>
      <c r="N286" s="5"/>
      <c r="O286" s="5"/>
    </row>
    <row r="287" spans="1:15" s="4" customFormat="1" ht="14.25">
      <c r="A287" s="74">
        <v>279</v>
      </c>
      <c r="B287" s="69" t="s">
        <v>668</v>
      </c>
      <c r="C287" s="69" t="s">
        <v>669</v>
      </c>
      <c r="D287" s="60"/>
      <c r="E287" s="23"/>
      <c r="F287" s="11"/>
      <c r="G287" s="53">
        <v>1</v>
      </c>
      <c r="H287" s="56"/>
      <c r="I287" s="5"/>
      <c r="J287" s="5"/>
      <c r="K287" s="5"/>
      <c r="L287" s="5"/>
      <c r="M287" s="5"/>
      <c r="N287" s="5"/>
      <c r="O287" s="5"/>
    </row>
    <row r="288" spans="1:15" s="4" customFormat="1" ht="14.25">
      <c r="A288" s="74">
        <v>280</v>
      </c>
      <c r="B288" s="69" t="s">
        <v>670</v>
      </c>
      <c r="C288" s="69" t="s">
        <v>671</v>
      </c>
      <c r="D288" s="63"/>
      <c r="E288" s="20"/>
      <c r="F288" s="11"/>
      <c r="G288" s="52">
        <v>1</v>
      </c>
      <c r="H288" s="56"/>
      <c r="I288" s="5"/>
      <c r="J288" s="5"/>
      <c r="K288" s="5"/>
      <c r="L288" s="5"/>
      <c r="M288" s="5"/>
      <c r="N288" s="5"/>
      <c r="O288" s="5"/>
    </row>
    <row r="289" spans="1:15" s="4" customFormat="1" ht="14.25">
      <c r="A289" s="74">
        <v>281</v>
      </c>
      <c r="B289" s="69" t="s">
        <v>672</v>
      </c>
      <c r="C289" s="69" t="s">
        <v>673</v>
      </c>
      <c r="D289" s="63"/>
      <c r="E289" s="20"/>
      <c r="F289" s="11"/>
      <c r="G289" s="51">
        <v>1</v>
      </c>
      <c r="H289" s="56"/>
      <c r="I289" s="5"/>
      <c r="J289" s="5"/>
      <c r="K289" s="5"/>
      <c r="L289" s="5"/>
      <c r="M289" s="5"/>
      <c r="N289" s="5"/>
      <c r="O289" s="5"/>
    </row>
    <row r="290" spans="1:15" s="4" customFormat="1" ht="14.25">
      <c r="A290" s="74">
        <v>282</v>
      </c>
      <c r="B290" s="69" t="s">
        <v>674</v>
      </c>
      <c r="C290" s="69" t="s">
        <v>675</v>
      </c>
      <c r="D290" s="63"/>
      <c r="E290" s="20"/>
      <c r="F290" s="11"/>
      <c r="G290" s="51">
        <v>1</v>
      </c>
      <c r="H290" s="56"/>
      <c r="I290" s="5"/>
      <c r="J290" s="5"/>
      <c r="K290" s="5"/>
      <c r="L290" s="5"/>
      <c r="M290" s="5"/>
      <c r="N290" s="5"/>
      <c r="O290" s="5"/>
    </row>
    <row r="291" spans="1:15" s="4" customFormat="1" ht="14.25">
      <c r="A291" s="74">
        <v>283</v>
      </c>
      <c r="B291" s="69" t="s">
        <v>676</v>
      </c>
      <c r="C291" s="69" t="s">
        <v>677</v>
      </c>
      <c r="D291" s="63"/>
      <c r="E291" s="20"/>
      <c r="F291" s="11"/>
      <c r="G291" s="52">
        <v>1</v>
      </c>
      <c r="H291" s="56"/>
      <c r="I291" s="5"/>
      <c r="J291" s="5"/>
      <c r="K291" s="5"/>
      <c r="L291" s="5"/>
      <c r="M291" s="5"/>
      <c r="N291" s="5"/>
      <c r="O291" s="5"/>
    </row>
    <row r="292" spans="1:15" s="4" customFormat="1" ht="14.25">
      <c r="A292" s="74">
        <v>284</v>
      </c>
      <c r="B292" s="69" t="s">
        <v>678</v>
      </c>
      <c r="C292" s="69" t="s">
        <v>679</v>
      </c>
      <c r="D292" s="63"/>
      <c r="E292" s="20"/>
      <c r="F292" s="11"/>
      <c r="G292" s="52">
        <v>1</v>
      </c>
      <c r="H292" s="56"/>
      <c r="I292" s="5"/>
      <c r="J292" s="5"/>
      <c r="K292" s="5"/>
      <c r="L292" s="5"/>
      <c r="M292" s="5"/>
      <c r="N292" s="5"/>
      <c r="O292" s="5"/>
    </row>
    <row r="293" spans="1:15" s="4" customFormat="1" ht="14.25">
      <c r="A293" s="74">
        <v>285</v>
      </c>
      <c r="B293" s="69" t="s">
        <v>680</v>
      </c>
      <c r="C293" s="69" t="s">
        <v>681</v>
      </c>
      <c r="D293" s="64"/>
      <c r="E293" s="37"/>
      <c r="F293" s="37"/>
      <c r="G293" s="52">
        <v>1</v>
      </c>
      <c r="H293" s="56"/>
      <c r="I293" s="5"/>
      <c r="J293" s="5"/>
      <c r="K293" s="5"/>
      <c r="L293" s="5"/>
      <c r="M293" s="5"/>
      <c r="N293" s="5"/>
      <c r="O293" s="5"/>
    </row>
    <row r="294" spans="1:15" s="4" customFormat="1" ht="14.25">
      <c r="A294" s="74">
        <v>286</v>
      </c>
      <c r="B294" s="69" t="s">
        <v>682</v>
      </c>
      <c r="C294" s="69" t="s">
        <v>683</v>
      </c>
      <c r="D294" s="64"/>
      <c r="E294" s="37"/>
      <c r="F294" s="37"/>
      <c r="G294" s="53">
        <v>1</v>
      </c>
      <c r="H294" s="56"/>
      <c r="I294" s="5"/>
      <c r="J294" s="5"/>
      <c r="K294" s="5"/>
      <c r="L294" s="5"/>
      <c r="M294" s="5"/>
      <c r="N294" s="5"/>
      <c r="O294" s="5"/>
    </row>
    <row r="295" spans="1:15" s="4" customFormat="1" ht="14.25">
      <c r="A295" s="74">
        <v>287</v>
      </c>
      <c r="B295" s="69" t="s">
        <v>684</v>
      </c>
      <c r="C295" s="69" t="s">
        <v>685</v>
      </c>
      <c r="D295" s="64"/>
      <c r="E295" s="37"/>
      <c r="F295" s="37"/>
      <c r="G295" s="52">
        <v>1</v>
      </c>
      <c r="H295" s="56"/>
      <c r="I295" s="5"/>
      <c r="J295" s="5"/>
      <c r="K295" s="5"/>
      <c r="L295" s="5"/>
      <c r="M295" s="5"/>
      <c r="N295" s="5"/>
      <c r="O295" s="5"/>
    </row>
    <row r="296" spans="1:15" s="4" customFormat="1" ht="14.25">
      <c r="A296" s="74">
        <v>288</v>
      </c>
      <c r="B296" s="69" t="s">
        <v>686</v>
      </c>
      <c r="C296" s="69" t="s">
        <v>687</v>
      </c>
      <c r="D296" s="65"/>
      <c r="E296" s="39"/>
      <c r="F296" s="40"/>
      <c r="G296" s="51">
        <v>1</v>
      </c>
      <c r="H296" s="56"/>
      <c r="I296" s="5"/>
      <c r="J296" s="5"/>
      <c r="K296" s="5"/>
      <c r="L296" s="5"/>
      <c r="M296" s="5"/>
      <c r="N296" s="5"/>
      <c r="O296" s="5"/>
    </row>
    <row r="297" spans="1:15" s="4" customFormat="1" ht="14.25">
      <c r="A297" s="74">
        <v>289</v>
      </c>
      <c r="B297" s="69" t="s">
        <v>688</v>
      </c>
      <c r="C297" s="69" t="s">
        <v>689</v>
      </c>
      <c r="D297" s="65"/>
      <c r="E297" s="39"/>
      <c r="F297" s="40"/>
      <c r="G297" s="51">
        <v>1</v>
      </c>
      <c r="H297" s="56"/>
      <c r="I297" s="5"/>
      <c r="J297" s="5"/>
      <c r="K297" s="5"/>
      <c r="L297" s="5"/>
      <c r="M297" s="5"/>
      <c r="N297" s="5"/>
      <c r="O297" s="5"/>
    </row>
    <row r="298" spans="1:8" ht="14.25">
      <c r="A298" s="74">
        <v>290</v>
      </c>
      <c r="B298" s="69" t="s">
        <v>656</v>
      </c>
      <c r="C298" s="69" t="s">
        <v>657</v>
      </c>
      <c r="D298" s="65"/>
      <c r="E298" s="39"/>
      <c r="F298" s="40"/>
      <c r="G298" s="52">
        <v>1</v>
      </c>
      <c r="H298" s="56"/>
    </row>
    <row r="299" spans="1:8" ht="14.25">
      <c r="A299" s="74">
        <v>291</v>
      </c>
      <c r="B299" s="69" t="s">
        <v>690</v>
      </c>
      <c r="C299" s="69" t="s">
        <v>691</v>
      </c>
      <c r="D299" s="65"/>
      <c r="E299" s="39"/>
      <c r="F299" s="40"/>
      <c r="G299" s="52">
        <v>1</v>
      </c>
      <c r="H299" s="56"/>
    </row>
    <row r="300" spans="1:8" ht="14.25">
      <c r="A300" s="74">
        <v>292</v>
      </c>
      <c r="B300" s="69" t="s">
        <v>547</v>
      </c>
      <c r="C300" s="69" t="s">
        <v>548</v>
      </c>
      <c r="D300" s="65"/>
      <c r="E300" s="39"/>
      <c r="F300" s="40"/>
      <c r="G300" s="52">
        <v>1</v>
      </c>
      <c r="H300" s="56"/>
    </row>
    <row r="301" spans="1:8" ht="14.25">
      <c r="A301" s="74">
        <v>293</v>
      </c>
      <c r="B301" s="69" t="s">
        <v>692</v>
      </c>
      <c r="C301" s="69" t="s">
        <v>693</v>
      </c>
      <c r="D301" s="65"/>
      <c r="E301" s="39"/>
      <c r="F301" s="40"/>
      <c r="G301" s="52">
        <v>1</v>
      </c>
      <c r="H301" s="56"/>
    </row>
    <row r="302" spans="1:8" ht="14.25">
      <c r="A302" s="74">
        <v>294</v>
      </c>
      <c r="B302" s="69" t="s">
        <v>549</v>
      </c>
      <c r="C302" s="69" t="s">
        <v>550</v>
      </c>
      <c r="D302" s="66"/>
      <c r="E302" s="39"/>
      <c r="F302" s="40"/>
      <c r="G302" s="53">
        <v>1</v>
      </c>
      <c r="H302" s="56"/>
    </row>
    <row r="303" spans="1:8" ht="14.25">
      <c r="A303" s="74">
        <v>295</v>
      </c>
      <c r="B303" s="69" t="s">
        <v>694</v>
      </c>
      <c r="C303" s="69" t="s">
        <v>695</v>
      </c>
      <c r="D303" s="66"/>
      <c r="E303" s="39"/>
      <c r="F303" s="40"/>
      <c r="G303" s="52">
        <v>1</v>
      </c>
      <c r="H303" s="56"/>
    </row>
    <row r="304" spans="1:8" ht="14.25">
      <c r="A304" s="74">
        <v>296</v>
      </c>
      <c r="B304" s="69" t="s">
        <v>696</v>
      </c>
      <c r="C304" s="69" t="s">
        <v>697</v>
      </c>
      <c r="D304" s="66"/>
      <c r="E304" s="39"/>
      <c r="F304" s="40"/>
      <c r="G304" s="51">
        <v>1</v>
      </c>
      <c r="H304" s="56"/>
    </row>
    <row r="305" spans="1:8" ht="14.25">
      <c r="A305" s="74">
        <v>297</v>
      </c>
      <c r="B305" s="69" t="s">
        <v>698</v>
      </c>
      <c r="C305" s="69" t="s">
        <v>604</v>
      </c>
      <c r="D305" s="66"/>
      <c r="E305" s="39"/>
      <c r="F305" s="40"/>
      <c r="G305" s="51">
        <v>1</v>
      </c>
      <c r="H305" s="56"/>
    </row>
    <row r="306" spans="1:8" ht="14.25">
      <c r="A306" s="74">
        <v>298</v>
      </c>
      <c r="B306" s="69" t="s">
        <v>699</v>
      </c>
      <c r="C306" s="69" t="s">
        <v>700</v>
      </c>
      <c r="D306" s="66"/>
      <c r="E306" s="39"/>
      <c r="F306" s="40"/>
      <c r="G306" s="52">
        <v>1</v>
      </c>
      <c r="H306" s="56"/>
    </row>
    <row r="307" spans="1:8" ht="14.25">
      <c r="A307" s="74">
        <v>299</v>
      </c>
      <c r="B307" s="69" t="s">
        <v>701</v>
      </c>
      <c r="C307" s="69" t="s">
        <v>647</v>
      </c>
      <c r="D307" s="66"/>
      <c r="E307" s="39"/>
      <c r="F307" s="40"/>
      <c r="G307" s="52">
        <v>1</v>
      </c>
      <c r="H307" s="56"/>
    </row>
    <row r="308" spans="1:8" ht="14.25">
      <c r="A308" s="74">
        <v>300</v>
      </c>
      <c r="B308" s="69" t="s">
        <v>702</v>
      </c>
      <c r="C308" s="69" t="s">
        <v>703</v>
      </c>
      <c r="D308" s="66"/>
      <c r="E308" s="39"/>
      <c r="F308" s="40"/>
      <c r="G308" s="52">
        <v>1</v>
      </c>
      <c r="H308" s="56"/>
    </row>
    <row r="309" spans="1:8" ht="14.25">
      <c r="A309" s="74">
        <v>301</v>
      </c>
      <c r="B309" s="69" t="s">
        <v>704</v>
      </c>
      <c r="C309" s="69" t="s">
        <v>705</v>
      </c>
      <c r="D309" s="66"/>
      <c r="E309" s="39"/>
      <c r="F309" s="40"/>
      <c r="G309" s="52">
        <v>1</v>
      </c>
      <c r="H309" s="56"/>
    </row>
    <row r="310" spans="1:8" ht="14.25">
      <c r="A310" s="74">
        <v>302</v>
      </c>
      <c r="B310" s="69" t="s">
        <v>706</v>
      </c>
      <c r="C310" s="69" t="s">
        <v>707</v>
      </c>
      <c r="D310" s="66"/>
      <c r="E310" s="39"/>
      <c r="F310" s="40"/>
      <c r="G310" s="53">
        <v>1</v>
      </c>
      <c r="H310" s="56"/>
    </row>
    <row r="311" spans="1:8" ht="14.25">
      <c r="A311" s="74">
        <v>303</v>
      </c>
      <c r="B311" s="69" t="s">
        <v>321</v>
      </c>
      <c r="C311" s="69" t="s">
        <v>322</v>
      </c>
      <c r="D311" s="66"/>
      <c r="E311" s="39"/>
      <c r="F311" s="40"/>
      <c r="G311" s="52">
        <v>1</v>
      </c>
      <c r="H311" s="56"/>
    </row>
    <row r="312" spans="1:8" ht="14.25">
      <c r="A312" s="74">
        <v>304</v>
      </c>
      <c r="B312" s="69" t="s">
        <v>708</v>
      </c>
      <c r="C312" s="69" t="s">
        <v>709</v>
      </c>
      <c r="D312" s="66"/>
      <c r="E312" s="39"/>
      <c r="F312" s="40"/>
      <c r="G312" s="51">
        <v>1</v>
      </c>
      <c r="H312" s="56"/>
    </row>
    <row r="313" spans="1:8" ht="14.25">
      <c r="A313" s="74">
        <v>305</v>
      </c>
      <c r="B313" s="69" t="s">
        <v>710</v>
      </c>
      <c r="C313" s="69" t="s">
        <v>711</v>
      </c>
      <c r="D313" s="66"/>
      <c r="E313" s="39"/>
      <c r="F313" s="40"/>
      <c r="G313" s="51">
        <v>1</v>
      </c>
      <c r="H313" s="56"/>
    </row>
    <row r="314" spans="1:8" ht="14.25">
      <c r="A314" s="74">
        <v>306</v>
      </c>
      <c r="B314" s="69" t="s">
        <v>712</v>
      </c>
      <c r="C314" s="69" t="s">
        <v>713</v>
      </c>
      <c r="D314" s="66"/>
      <c r="E314" s="39"/>
      <c r="F314" s="40"/>
      <c r="G314" s="52">
        <v>1</v>
      </c>
      <c r="H314" s="56"/>
    </row>
    <row r="315" spans="1:8" ht="14.25">
      <c r="A315" s="74">
        <v>307</v>
      </c>
      <c r="B315" s="69" t="s">
        <v>714</v>
      </c>
      <c r="C315" s="69" t="s">
        <v>715</v>
      </c>
      <c r="D315" s="66"/>
      <c r="E315" s="39"/>
      <c r="F315" s="40"/>
      <c r="G315" s="52">
        <v>1</v>
      </c>
      <c r="H315" s="56"/>
    </row>
    <row r="316" spans="1:8" ht="14.25">
      <c r="A316" s="74">
        <v>308</v>
      </c>
      <c r="B316" s="69" t="s">
        <v>323</v>
      </c>
      <c r="C316" s="69" t="s">
        <v>324</v>
      </c>
      <c r="D316" s="66"/>
      <c r="E316" s="39"/>
      <c r="F316" s="40"/>
      <c r="G316" s="52">
        <v>1</v>
      </c>
      <c r="H316" s="56"/>
    </row>
    <row r="317" spans="1:8" ht="14.25">
      <c r="A317" s="74">
        <v>309</v>
      </c>
      <c r="B317" s="69" t="s">
        <v>565</v>
      </c>
      <c r="C317" s="69" t="s">
        <v>566</v>
      </c>
      <c r="D317" s="66"/>
      <c r="E317" s="39"/>
      <c r="F317" s="40"/>
      <c r="G317" s="52">
        <v>1</v>
      </c>
      <c r="H317" s="56"/>
    </row>
    <row r="318" spans="1:8" ht="14.25">
      <c r="A318" s="74">
        <v>310</v>
      </c>
      <c r="B318" s="69" t="s">
        <v>716</v>
      </c>
      <c r="C318" s="69" t="s">
        <v>717</v>
      </c>
      <c r="D318" s="66"/>
      <c r="E318" s="39"/>
      <c r="F318" s="40"/>
      <c r="G318" s="53">
        <v>1</v>
      </c>
      <c r="H318" s="56"/>
    </row>
    <row r="319" spans="1:8" ht="14.25">
      <c r="A319" s="74">
        <v>311</v>
      </c>
      <c r="B319" s="69" t="s">
        <v>718</v>
      </c>
      <c r="C319" s="69" t="s">
        <v>719</v>
      </c>
      <c r="D319" s="66"/>
      <c r="E319" s="39"/>
      <c r="F319" s="40"/>
      <c r="G319" s="52">
        <v>1</v>
      </c>
      <c r="H319" s="56"/>
    </row>
    <row r="320" spans="1:8" ht="14.25">
      <c r="A320" s="74">
        <v>312</v>
      </c>
      <c r="B320" s="69" t="s">
        <v>720</v>
      </c>
      <c r="C320" s="69" t="s">
        <v>721</v>
      </c>
      <c r="D320" s="66"/>
      <c r="E320" s="39"/>
      <c r="F320" s="40"/>
      <c r="G320" s="51">
        <v>1</v>
      </c>
      <c r="H320" s="56"/>
    </row>
    <row r="321" spans="1:8" ht="14.25">
      <c r="A321" s="74">
        <v>313</v>
      </c>
      <c r="B321" s="69" t="s">
        <v>722</v>
      </c>
      <c r="C321" s="69" t="s">
        <v>723</v>
      </c>
      <c r="D321" s="66"/>
      <c r="E321" s="39"/>
      <c r="F321" s="40"/>
      <c r="G321" s="51">
        <v>1</v>
      </c>
      <c r="H321" s="56"/>
    </row>
    <row r="322" spans="1:8" ht="14.25">
      <c r="A322" s="74">
        <v>314</v>
      </c>
      <c r="B322" s="69" t="s">
        <v>724</v>
      </c>
      <c r="C322" s="69" t="s">
        <v>725</v>
      </c>
      <c r="D322" s="67"/>
      <c r="E322" s="39"/>
      <c r="F322" s="40"/>
      <c r="G322" s="52">
        <v>1</v>
      </c>
      <c r="H322" s="56"/>
    </row>
    <row r="323" spans="1:8" ht="14.25">
      <c r="A323" s="74">
        <v>315</v>
      </c>
      <c r="B323" s="69" t="s">
        <v>726</v>
      </c>
      <c r="C323" s="69" t="s">
        <v>727</v>
      </c>
      <c r="D323" s="66"/>
      <c r="E323" s="39"/>
      <c r="F323" s="40"/>
      <c r="G323" s="52">
        <v>1</v>
      </c>
      <c r="H323" s="56"/>
    </row>
    <row r="324" spans="1:8" ht="14.25">
      <c r="A324" s="74">
        <v>316</v>
      </c>
      <c r="B324" s="69" t="s">
        <v>728</v>
      </c>
      <c r="C324" s="69" t="s">
        <v>729</v>
      </c>
      <c r="D324" s="66"/>
      <c r="E324" s="39"/>
      <c r="F324" s="40"/>
      <c r="G324" s="52">
        <v>1</v>
      </c>
      <c r="H324" s="56"/>
    </row>
    <row r="325" spans="1:8" ht="14.25">
      <c r="A325" s="74">
        <v>317</v>
      </c>
      <c r="B325" s="69" t="s">
        <v>730</v>
      </c>
      <c r="C325" s="69" t="s">
        <v>731</v>
      </c>
      <c r="D325" s="66"/>
      <c r="E325" s="39"/>
      <c r="F325" s="40"/>
      <c r="G325" s="52">
        <v>1</v>
      </c>
      <c r="H325" s="56"/>
    </row>
    <row r="326" spans="1:8" ht="14.25">
      <c r="A326" s="74">
        <v>318</v>
      </c>
      <c r="B326" s="69" t="s">
        <v>732</v>
      </c>
      <c r="C326" s="69" t="s">
        <v>733</v>
      </c>
      <c r="D326" s="66"/>
      <c r="E326" s="39"/>
      <c r="F326" s="40"/>
      <c r="G326" s="53">
        <v>1</v>
      </c>
      <c r="H326" s="56"/>
    </row>
    <row r="327" spans="1:8" ht="14.25">
      <c r="A327" s="74">
        <v>319</v>
      </c>
      <c r="B327" s="69" t="s">
        <v>734</v>
      </c>
      <c r="C327" s="69" t="s">
        <v>735</v>
      </c>
      <c r="D327" s="66"/>
      <c r="E327" s="39"/>
      <c r="F327" s="40"/>
      <c r="G327" s="52">
        <v>1</v>
      </c>
      <c r="H327" s="56"/>
    </row>
    <row r="328" spans="1:8" ht="14.25">
      <c r="A328" s="74">
        <v>320</v>
      </c>
      <c r="B328" s="69" t="s">
        <v>736</v>
      </c>
      <c r="C328" s="69" t="s">
        <v>737</v>
      </c>
      <c r="D328" s="66"/>
      <c r="E328" s="39"/>
      <c r="F328" s="40"/>
      <c r="G328" s="51">
        <v>1</v>
      </c>
      <c r="H328" s="56"/>
    </row>
    <row r="329" spans="1:8" ht="14.25">
      <c r="A329" s="74">
        <v>321</v>
      </c>
      <c r="B329" s="69" t="s">
        <v>738</v>
      </c>
      <c r="C329" s="69" t="s">
        <v>739</v>
      </c>
      <c r="D329" s="66"/>
      <c r="E329" s="39"/>
      <c r="F329" s="40"/>
      <c r="G329" s="51">
        <v>1</v>
      </c>
      <c r="H329" s="56"/>
    </row>
    <row r="330" spans="1:8" ht="14.25">
      <c r="A330" s="74">
        <v>322</v>
      </c>
      <c r="B330" s="69" t="s">
        <v>740</v>
      </c>
      <c r="C330" s="69" t="s">
        <v>741</v>
      </c>
      <c r="D330" s="66"/>
      <c r="E330" s="39"/>
      <c r="F330" s="40"/>
      <c r="G330" s="52">
        <v>1</v>
      </c>
      <c r="H330" s="56"/>
    </row>
    <row r="331" spans="1:8" ht="14.25">
      <c r="A331" s="74">
        <v>323</v>
      </c>
      <c r="B331" s="69" t="s">
        <v>742</v>
      </c>
      <c r="C331" s="69" t="s">
        <v>743</v>
      </c>
      <c r="D331" s="66"/>
      <c r="E331" s="39"/>
      <c r="F331" s="40"/>
      <c r="G331" s="52">
        <v>1</v>
      </c>
      <c r="H331" s="56"/>
    </row>
    <row r="332" spans="1:8" ht="14.25">
      <c r="A332" s="74">
        <v>324</v>
      </c>
      <c r="B332" s="69" t="s">
        <v>744</v>
      </c>
      <c r="C332" s="69" t="s">
        <v>745</v>
      </c>
      <c r="D332" s="66"/>
      <c r="E332" s="39"/>
      <c r="F332" s="40"/>
      <c r="G332" s="52">
        <v>1</v>
      </c>
      <c r="H332" s="56"/>
    </row>
    <row r="333" spans="1:8" ht="14.25">
      <c r="A333" s="74">
        <v>325</v>
      </c>
      <c r="B333" s="69" t="s">
        <v>746</v>
      </c>
      <c r="C333" s="69" t="s">
        <v>747</v>
      </c>
      <c r="D333" s="66"/>
      <c r="E333" s="39"/>
      <c r="F333" s="40"/>
      <c r="G333" s="52">
        <v>1</v>
      </c>
      <c r="H333" s="56"/>
    </row>
    <row r="334" spans="1:8" ht="14.25">
      <c r="A334" s="74">
        <v>326</v>
      </c>
      <c r="B334" s="69" t="s">
        <v>299</v>
      </c>
      <c r="C334" s="69" t="s">
        <v>300</v>
      </c>
      <c r="D334" s="66"/>
      <c r="E334" s="39"/>
      <c r="F334" s="40"/>
      <c r="G334" s="53">
        <v>1</v>
      </c>
      <c r="H334" s="56"/>
    </row>
    <row r="335" spans="1:8" ht="14.25">
      <c r="A335" s="74">
        <v>327</v>
      </c>
      <c r="B335" s="69" t="s">
        <v>748</v>
      </c>
      <c r="C335" s="69" t="s">
        <v>749</v>
      </c>
      <c r="D335" s="66"/>
      <c r="E335" s="39"/>
      <c r="F335" s="40"/>
      <c r="G335" s="52">
        <v>1</v>
      </c>
      <c r="H335" s="56"/>
    </row>
    <row r="336" spans="1:8" ht="14.25">
      <c r="A336" s="74">
        <v>328</v>
      </c>
      <c r="B336" s="69" t="s">
        <v>750</v>
      </c>
      <c r="C336" s="69" t="s">
        <v>751</v>
      </c>
      <c r="D336" s="66"/>
      <c r="E336" s="39"/>
      <c r="F336" s="40"/>
      <c r="G336" s="51">
        <v>1</v>
      </c>
      <c r="H336" s="56"/>
    </row>
    <row r="337" spans="1:8" ht="14.25">
      <c r="A337" s="74">
        <v>329</v>
      </c>
      <c r="B337" s="69" t="s">
        <v>752</v>
      </c>
      <c r="C337" s="69" t="s">
        <v>753</v>
      </c>
      <c r="D337" s="66"/>
      <c r="E337" s="39"/>
      <c r="F337" s="40"/>
      <c r="G337" s="51">
        <v>1</v>
      </c>
      <c r="H337" s="56"/>
    </row>
    <row r="338" spans="1:8" ht="14.25">
      <c r="A338" s="74">
        <v>330</v>
      </c>
      <c r="B338" s="69" t="s">
        <v>754</v>
      </c>
      <c r="C338" s="69" t="s">
        <v>755</v>
      </c>
      <c r="D338" s="68"/>
      <c r="E338" s="39"/>
      <c r="F338" s="40"/>
      <c r="G338" s="52">
        <v>1</v>
      </c>
      <c r="H338" s="56"/>
    </row>
    <row r="339" spans="1:8" ht="14.25">
      <c r="A339" s="74">
        <v>331</v>
      </c>
      <c r="B339" s="69" t="s">
        <v>756</v>
      </c>
      <c r="C339" s="69" t="s">
        <v>757</v>
      </c>
      <c r="D339" s="68"/>
      <c r="E339" s="39"/>
      <c r="F339" s="40"/>
      <c r="G339" s="53">
        <v>1</v>
      </c>
      <c r="H339" s="56"/>
    </row>
    <row r="340" spans="1:8" ht="14.25">
      <c r="A340" s="74">
        <v>332</v>
      </c>
      <c r="B340" s="69" t="s">
        <v>345</v>
      </c>
      <c r="C340" s="69" t="s">
        <v>346</v>
      </c>
      <c r="D340" s="68"/>
      <c r="E340" s="39"/>
      <c r="F340" s="40"/>
      <c r="G340" s="52">
        <v>1</v>
      </c>
      <c r="H340" s="56"/>
    </row>
    <row r="341" spans="1:8" ht="14.25">
      <c r="A341" s="74">
        <v>333</v>
      </c>
      <c r="B341" s="69" t="s">
        <v>758</v>
      </c>
      <c r="C341" s="69" t="s">
        <v>759</v>
      </c>
      <c r="D341" s="68"/>
      <c r="E341" s="39"/>
      <c r="F341" s="40"/>
      <c r="G341" s="51">
        <v>1</v>
      </c>
      <c r="H341" s="56"/>
    </row>
    <row r="342" spans="1:8" ht="14.25">
      <c r="A342" s="74">
        <v>334</v>
      </c>
      <c r="B342" s="69" t="s">
        <v>760</v>
      </c>
      <c r="C342" s="69" t="s">
        <v>761</v>
      </c>
      <c r="D342" s="68"/>
      <c r="E342" s="39"/>
      <c r="F342" s="40"/>
      <c r="G342" s="51">
        <v>1</v>
      </c>
      <c r="H342" s="56"/>
    </row>
    <row r="343" spans="1:8" ht="14.25">
      <c r="A343" s="74">
        <v>335</v>
      </c>
      <c r="B343" s="69" t="s">
        <v>762</v>
      </c>
      <c r="C343" s="69" t="s">
        <v>763</v>
      </c>
      <c r="D343" s="68"/>
      <c r="E343" s="39"/>
      <c r="F343" s="40"/>
      <c r="G343" s="52">
        <v>1</v>
      </c>
      <c r="H343" s="56"/>
    </row>
    <row r="344" spans="1:8" ht="14.25">
      <c r="A344" s="74">
        <v>336</v>
      </c>
      <c r="B344" s="69" t="s">
        <v>764</v>
      </c>
      <c r="C344" s="69" t="s">
        <v>765</v>
      </c>
      <c r="D344" s="68"/>
      <c r="E344" s="39"/>
      <c r="F344" s="40"/>
      <c r="G344" s="53">
        <v>1</v>
      </c>
      <c r="H344" s="56"/>
    </row>
    <row r="345" spans="1:8" ht="20.25">
      <c r="A345" s="74">
        <v>337</v>
      </c>
      <c r="B345" s="69" t="s">
        <v>766</v>
      </c>
      <c r="C345" s="69" t="s">
        <v>767</v>
      </c>
      <c r="D345" s="68"/>
      <c r="E345" s="39"/>
      <c r="F345" s="40"/>
      <c r="G345" s="52">
        <v>1</v>
      </c>
      <c r="H345" s="56"/>
    </row>
    <row r="346" spans="1:8" ht="14.25">
      <c r="A346" s="74">
        <v>338</v>
      </c>
      <c r="B346" s="69" t="s">
        <v>768</v>
      </c>
      <c r="C346" s="69" t="s">
        <v>769</v>
      </c>
      <c r="D346" s="68"/>
      <c r="E346" s="39"/>
      <c r="F346" s="40"/>
      <c r="G346" s="51">
        <v>1</v>
      </c>
      <c r="H346" s="56"/>
    </row>
    <row r="347" spans="1:8" ht="14.25">
      <c r="A347" s="74">
        <v>339</v>
      </c>
      <c r="B347" s="69" t="s">
        <v>770</v>
      </c>
      <c r="C347" s="69" t="s">
        <v>771</v>
      </c>
      <c r="D347" s="68"/>
      <c r="E347" s="39"/>
      <c r="F347" s="40"/>
      <c r="G347" s="51">
        <v>1</v>
      </c>
      <c r="H347" s="56"/>
    </row>
    <row r="348" spans="1:8" ht="14.25">
      <c r="A348" s="74">
        <v>340</v>
      </c>
      <c r="B348" s="69" t="s">
        <v>323</v>
      </c>
      <c r="C348" s="69" t="s">
        <v>324</v>
      </c>
      <c r="D348" s="68"/>
      <c r="E348" s="39"/>
      <c r="F348" s="40"/>
      <c r="G348" s="52">
        <v>1</v>
      </c>
      <c r="H348" s="56"/>
    </row>
    <row r="349" spans="1:8" ht="14.25">
      <c r="A349" s="74">
        <v>341</v>
      </c>
      <c r="B349" s="69" t="s">
        <v>772</v>
      </c>
      <c r="C349" s="69" t="s">
        <v>773</v>
      </c>
      <c r="D349" s="68"/>
      <c r="E349" s="39"/>
      <c r="F349" s="40"/>
      <c r="G349" s="53">
        <v>1</v>
      </c>
      <c r="H349" s="56"/>
    </row>
    <row r="350" spans="1:8" ht="14.25">
      <c r="A350" s="74">
        <v>342</v>
      </c>
      <c r="B350" s="69" t="s">
        <v>774</v>
      </c>
      <c r="C350" s="69" t="s">
        <v>30</v>
      </c>
      <c r="D350" s="68"/>
      <c r="E350" s="39"/>
      <c r="F350" s="40"/>
      <c r="G350" s="52">
        <v>1</v>
      </c>
      <c r="H350" s="56"/>
    </row>
    <row r="351" spans="1:8" ht="14.25">
      <c r="A351" s="74">
        <v>343</v>
      </c>
      <c r="B351" s="69" t="s">
        <v>775</v>
      </c>
      <c r="C351" s="69" t="s">
        <v>776</v>
      </c>
      <c r="D351" s="68"/>
      <c r="E351" s="39"/>
      <c r="F351" s="40"/>
      <c r="G351" s="51">
        <v>1</v>
      </c>
      <c r="H351" s="56"/>
    </row>
    <row r="352" spans="1:8" ht="14.25">
      <c r="A352" s="74">
        <v>344</v>
      </c>
      <c r="B352" s="69" t="s">
        <v>777</v>
      </c>
      <c r="C352" s="69" t="s">
        <v>606</v>
      </c>
      <c r="D352" s="68"/>
      <c r="E352" s="39"/>
      <c r="F352" s="40"/>
      <c r="G352" s="51">
        <v>1</v>
      </c>
      <c r="H352" s="56"/>
    </row>
    <row r="353" spans="1:8" ht="14.25">
      <c r="A353" s="74">
        <v>345</v>
      </c>
      <c r="B353" s="69" t="s">
        <v>778</v>
      </c>
      <c r="C353" s="69" t="s">
        <v>38</v>
      </c>
      <c r="D353" s="68"/>
      <c r="E353" s="39"/>
      <c r="F353" s="40"/>
      <c r="G353" s="52">
        <v>1</v>
      </c>
      <c r="H353" s="56"/>
    </row>
    <row r="354" spans="1:8" ht="14.25">
      <c r="A354" s="74">
        <v>346</v>
      </c>
      <c r="B354" s="69" t="s">
        <v>779</v>
      </c>
      <c r="C354" s="69" t="s">
        <v>35</v>
      </c>
      <c r="D354" s="68"/>
      <c r="E354" s="39"/>
      <c r="F354" s="40"/>
      <c r="G354" s="53">
        <v>1</v>
      </c>
      <c r="H354" s="56"/>
    </row>
    <row r="355" spans="1:8" ht="14.25">
      <c r="A355" s="74">
        <v>347</v>
      </c>
      <c r="B355" s="69" t="s">
        <v>780</v>
      </c>
      <c r="C355" s="69" t="s">
        <v>37</v>
      </c>
      <c r="D355" s="68"/>
      <c r="E355" s="39"/>
      <c r="F355" s="40"/>
      <c r="G355" s="52">
        <v>1</v>
      </c>
      <c r="H355" s="56"/>
    </row>
    <row r="356" spans="1:8" ht="14.25">
      <c r="A356" s="74">
        <v>348</v>
      </c>
      <c r="B356" s="69" t="s">
        <v>781</v>
      </c>
      <c r="C356" s="69" t="s">
        <v>782</v>
      </c>
      <c r="D356" s="68"/>
      <c r="E356" s="39"/>
      <c r="F356" s="40"/>
      <c r="G356" s="51">
        <v>1</v>
      </c>
      <c r="H356" s="56"/>
    </row>
    <row r="357" spans="1:8" ht="14.25">
      <c r="A357" s="74">
        <v>349</v>
      </c>
      <c r="B357" s="69" t="s">
        <v>783</v>
      </c>
      <c r="C357" s="69" t="s">
        <v>784</v>
      </c>
      <c r="D357" s="68"/>
      <c r="E357" s="39"/>
      <c r="F357" s="40"/>
      <c r="G357" s="51">
        <v>1</v>
      </c>
      <c r="H357" s="56"/>
    </row>
    <row r="358" spans="1:8" ht="14.25">
      <c r="A358" s="74">
        <v>350</v>
      </c>
      <c r="B358" s="69" t="s">
        <v>785</v>
      </c>
      <c r="C358" s="69" t="s">
        <v>786</v>
      </c>
      <c r="D358" s="68"/>
      <c r="E358" s="39"/>
      <c r="F358" s="40"/>
      <c r="G358" s="52">
        <v>1</v>
      </c>
      <c r="H358" s="56"/>
    </row>
    <row r="359" spans="1:8" ht="14.25">
      <c r="A359" s="74">
        <v>351</v>
      </c>
      <c r="B359" s="69" t="s">
        <v>787</v>
      </c>
      <c r="C359" s="69" t="s">
        <v>788</v>
      </c>
      <c r="D359" s="68"/>
      <c r="E359" s="39"/>
      <c r="F359" s="40"/>
      <c r="G359" s="53">
        <v>1</v>
      </c>
      <c r="H359" s="56"/>
    </row>
    <row r="360" spans="1:8" ht="14.25">
      <c r="A360" s="74">
        <v>352</v>
      </c>
      <c r="B360" s="69" t="s">
        <v>789</v>
      </c>
      <c r="C360" s="69" t="s">
        <v>790</v>
      </c>
      <c r="D360" s="68"/>
      <c r="E360" s="39"/>
      <c r="F360" s="40"/>
      <c r="G360" s="52">
        <v>1</v>
      </c>
      <c r="H360" s="56"/>
    </row>
    <row r="361" spans="1:8" ht="14.25">
      <c r="A361" s="74">
        <v>353</v>
      </c>
      <c r="B361" s="69" t="s">
        <v>791</v>
      </c>
      <c r="C361" s="69" t="s">
        <v>792</v>
      </c>
      <c r="D361" s="68"/>
      <c r="E361" s="39"/>
      <c r="F361" s="40"/>
      <c r="G361" s="51">
        <v>1</v>
      </c>
      <c r="H361" s="56"/>
    </row>
    <row r="362" spans="1:8" ht="14.25">
      <c r="A362" s="74">
        <v>354</v>
      </c>
      <c r="B362" s="69" t="s">
        <v>793</v>
      </c>
      <c r="C362" s="69" t="s">
        <v>794</v>
      </c>
      <c r="D362" s="68"/>
      <c r="E362" s="39"/>
      <c r="F362" s="40"/>
      <c r="G362" s="51">
        <v>1</v>
      </c>
      <c r="H362" s="56"/>
    </row>
    <row r="363" spans="1:8" ht="14.25">
      <c r="A363" s="74">
        <v>355</v>
      </c>
      <c r="B363" s="69" t="s">
        <v>795</v>
      </c>
      <c r="C363" s="69" t="s">
        <v>796</v>
      </c>
      <c r="D363" s="68"/>
      <c r="E363" s="39"/>
      <c r="F363" s="40"/>
      <c r="G363" s="52">
        <v>1</v>
      </c>
      <c r="H363" s="56"/>
    </row>
    <row r="364" spans="1:8" ht="14.25">
      <c r="A364" s="74">
        <v>356</v>
      </c>
      <c r="B364" s="69" t="s">
        <v>797</v>
      </c>
      <c r="C364" s="69" t="s">
        <v>798</v>
      </c>
      <c r="D364" s="68"/>
      <c r="E364" s="39"/>
      <c r="F364" s="40"/>
      <c r="G364" s="53">
        <v>1</v>
      </c>
      <c r="H364" s="56"/>
    </row>
    <row r="365" spans="1:8" ht="14.25">
      <c r="A365" s="74">
        <v>357</v>
      </c>
      <c r="B365" s="69" t="s">
        <v>799</v>
      </c>
      <c r="C365" s="69" t="s">
        <v>504</v>
      </c>
      <c r="D365" s="68"/>
      <c r="E365" s="39"/>
      <c r="F365" s="40"/>
      <c r="G365" s="52">
        <v>1</v>
      </c>
      <c r="H365" s="56"/>
    </row>
    <row r="366" spans="1:8" ht="14.25">
      <c r="A366" s="74">
        <v>358</v>
      </c>
      <c r="B366" s="69" t="s">
        <v>800</v>
      </c>
      <c r="C366" s="69" t="s">
        <v>801</v>
      </c>
      <c r="D366" s="68"/>
      <c r="E366" s="39"/>
      <c r="F366" s="40"/>
      <c r="G366" s="51">
        <v>1</v>
      </c>
      <c r="H366" s="56"/>
    </row>
    <row r="367" spans="1:8" ht="14.25">
      <c r="A367" s="74">
        <v>359</v>
      </c>
      <c r="B367" s="69" t="s">
        <v>183</v>
      </c>
      <c r="C367" s="69" t="s">
        <v>184</v>
      </c>
      <c r="D367" s="68"/>
      <c r="E367" s="39"/>
      <c r="F367" s="40"/>
      <c r="G367" s="51">
        <v>1</v>
      </c>
      <c r="H367" s="56"/>
    </row>
    <row r="368" spans="1:8" ht="14.25">
      <c r="A368" s="74">
        <v>360</v>
      </c>
      <c r="B368" s="69" t="s">
        <v>802</v>
      </c>
      <c r="C368" s="69" t="s">
        <v>803</v>
      </c>
      <c r="D368" s="68"/>
      <c r="E368" s="39"/>
      <c r="F368" s="40"/>
      <c r="G368" s="52">
        <v>1</v>
      </c>
      <c r="H368" s="56"/>
    </row>
    <row r="369" spans="1:8" ht="14.25">
      <c r="A369" s="74">
        <v>361</v>
      </c>
      <c r="B369" s="69" t="s">
        <v>804</v>
      </c>
      <c r="C369" s="69" t="s">
        <v>805</v>
      </c>
      <c r="D369" s="68"/>
      <c r="E369" s="39"/>
      <c r="F369" s="40"/>
      <c r="G369" s="53">
        <v>1</v>
      </c>
      <c r="H369" s="56"/>
    </row>
    <row r="370" spans="1:8" ht="14.25">
      <c r="A370" s="74">
        <v>362</v>
      </c>
      <c r="B370" s="69" t="s">
        <v>806</v>
      </c>
      <c r="C370" s="69" t="s">
        <v>807</v>
      </c>
      <c r="D370" s="68"/>
      <c r="E370" s="39"/>
      <c r="F370" s="40"/>
      <c r="G370" s="52">
        <v>1</v>
      </c>
      <c r="H370" s="56"/>
    </row>
    <row r="371" spans="1:8" ht="14.25">
      <c r="A371" s="74">
        <v>363</v>
      </c>
      <c r="B371" s="69" t="s">
        <v>808</v>
      </c>
      <c r="C371" s="69" t="s">
        <v>809</v>
      </c>
      <c r="D371" s="68"/>
      <c r="E371" s="39"/>
      <c r="F371" s="40"/>
      <c r="G371" s="51">
        <v>1</v>
      </c>
      <c r="H371" s="56"/>
    </row>
    <row r="372" spans="1:8" ht="14.25">
      <c r="A372" s="74">
        <v>364</v>
      </c>
      <c r="B372" s="69" t="s">
        <v>810</v>
      </c>
      <c r="C372" s="69" t="s">
        <v>811</v>
      </c>
      <c r="D372" s="68"/>
      <c r="E372" s="39"/>
      <c r="F372" s="40"/>
      <c r="G372" s="51">
        <v>1</v>
      </c>
      <c r="H372" s="56"/>
    </row>
    <row r="373" spans="1:8" ht="14.25">
      <c r="A373" s="74">
        <v>365</v>
      </c>
      <c r="B373" s="69" t="s">
        <v>812</v>
      </c>
      <c r="C373" s="69" t="s">
        <v>813</v>
      </c>
      <c r="D373" s="68"/>
      <c r="E373" s="39"/>
      <c r="F373" s="40"/>
      <c r="G373" s="52">
        <v>1</v>
      </c>
      <c r="H373" s="56"/>
    </row>
    <row r="374" spans="1:8" ht="14.25">
      <c r="A374" s="74">
        <v>366</v>
      </c>
      <c r="B374" s="69" t="s">
        <v>814</v>
      </c>
      <c r="C374" s="69" t="s">
        <v>815</v>
      </c>
      <c r="D374" s="68"/>
      <c r="E374" s="39"/>
      <c r="F374" s="40"/>
      <c r="G374" s="53">
        <v>1</v>
      </c>
      <c r="H374" s="56"/>
    </row>
    <row r="375" spans="1:8" ht="14.25">
      <c r="A375" s="74">
        <v>367</v>
      </c>
      <c r="B375" s="69" t="s">
        <v>419</v>
      </c>
      <c r="C375" s="69" t="s">
        <v>420</v>
      </c>
      <c r="D375" s="68"/>
      <c r="E375" s="39"/>
      <c r="F375" s="40"/>
      <c r="G375" s="52">
        <v>1</v>
      </c>
      <c r="H375" s="56"/>
    </row>
    <row r="376" spans="1:8" ht="14.25">
      <c r="A376" s="74">
        <v>368</v>
      </c>
      <c r="B376" s="69" t="s">
        <v>816</v>
      </c>
      <c r="C376" s="69" t="s">
        <v>817</v>
      </c>
      <c r="D376" s="68"/>
      <c r="E376" s="39"/>
      <c r="F376" s="40"/>
      <c r="G376" s="51">
        <v>1</v>
      </c>
      <c r="H376" s="56"/>
    </row>
    <row r="377" spans="1:8" ht="14.25">
      <c r="A377" s="74">
        <v>369</v>
      </c>
      <c r="B377" s="69" t="s">
        <v>818</v>
      </c>
      <c r="C377" s="69" t="s">
        <v>819</v>
      </c>
      <c r="D377" s="68"/>
      <c r="E377" s="39"/>
      <c r="F377" s="40"/>
      <c r="G377" s="51">
        <v>1</v>
      </c>
      <c r="H377" s="56"/>
    </row>
    <row r="378" spans="1:8" ht="14.25">
      <c r="A378" s="74">
        <v>370</v>
      </c>
      <c r="B378" s="69" t="s">
        <v>820</v>
      </c>
      <c r="C378" s="69" t="s">
        <v>821</v>
      </c>
      <c r="D378" s="68"/>
      <c r="E378" s="39"/>
      <c r="F378" s="40"/>
      <c r="G378" s="52">
        <v>1</v>
      </c>
      <c r="H378" s="56"/>
    </row>
    <row r="379" spans="1:8" ht="14.25">
      <c r="A379" s="74">
        <v>371</v>
      </c>
      <c r="B379" s="69" t="s">
        <v>419</v>
      </c>
      <c r="C379" s="69" t="s">
        <v>420</v>
      </c>
      <c r="D379" s="68"/>
      <c r="E379" s="39"/>
      <c r="F379" s="40"/>
      <c r="G379" s="53">
        <v>1</v>
      </c>
      <c r="H379" s="56"/>
    </row>
    <row r="380" spans="1:8" ht="14.25">
      <c r="A380" s="74">
        <v>372</v>
      </c>
      <c r="B380" s="69" t="s">
        <v>822</v>
      </c>
      <c r="C380" s="69" t="s">
        <v>823</v>
      </c>
      <c r="D380" s="68"/>
      <c r="E380" s="39"/>
      <c r="F380" s="40"/>
      <c r="G380" s="52">
        <v>1</v>
      </c>
      <c r="H380" s="56"/>
    </row>
    <row r="381" spans="1:8" ht="14.25">
      <c r="A381" s="74">
        <v>373</v>
      </c>
      <c r="B381" s="69" t="s">
        <v>824</v>
      </c>
      <c r="C381" s="69" t="s">
        <v>825</v>
      </c>
      <c r="D381" s="68"/>
      <c r="E381" s="39"/>
      <c r="F381" s="40"/>
      <c r="G381" s="51">
        <v>1</v>
      </c>
      <c r="H381" s="56"/>
    </row>
    <row r="382" spans="1:8" ht="14.25">
      <c r="A382" s="74">
        <v>374</v>
      </c>
      <c r="B382" s="69" t="s">
        <v>826</v>
      </c>
      <c r="C382" s="69" t="s">
        <v>827</v>
      </c>
      <c r="D382" s="68"/>
      <c r="E382" s="39"/>
      <c r="F382" s="40"/>
      <c r="G382" s="51">
        <v>1</v>
      </c>
      <c r="H382" s="56"/>
    </row>
    <row r="383" spans="1:8" ht="14.25">
      <c r="A383" s="74">
        <v>375</v>
      </c>
      <c r="B383" s="69" t="s">
        <v>508</v>
      </c>
      <c r="C383" s="69" t="s">
        <v>509</v>
      </c>
      <c r="D383" s="68"/>
      <c r="E383" s="39"/>
      <c r="F383" s="40"/>
      <c r="G383" s="52">
        <v>1</v>
      </c>
      <c r="H383" s="56"/>
    </row>
    <row r="384" spans="1:8" ht="14.25">
      <c r="A384" s="74">
        <v>376</v>
      </c>
      <c r="B384" s="69" t="s">
        <v>828</v>
      </c>
      <c r="C384" s="69" t="s">
        <v>829</v>
      </c>
      <c r="D384" s="68"/>
      <c r="E384" s="39"/>
      <c r="F384" s="40"/>
      <c r="G384" s="53">
        <v>1</v>
      </c>
      <c r="H384" s="56"/>
    </row>
    <row r="385" spans="1:8" ht="14.25">
      <c r="A385" s="74">
        <v>377</v>
      </c>
      <c r="B385" s="69" t="s">
        <v>830</v>
      </c>
      <c r="C385" s="69" t="s">
        <v>831</v>
      </c>
      <c r="D385" s="68"/>
      <c r="E385" s="39"/>
      <c r="F385" s="40"/>
      <c r="G385" s="52">
        <v>1</v>
      </c>
      <c r="H385" s="56"/>
    </row>
    <row r="386" spans="1:8" ht="14.25">
      <c r="A386" s="74">
        <v>378</v>
      </c>
      <c r="B386" s="69" t="s">
        <v>832</v>
      </c>
      <c r="C386" s="69" t="s">
        <v>833</v>
      </c>
      <c r="D386" s="68"/>
      <c r="E386" s="39"/>
      <c r="F386" s="40"/>
      <c r="G386" s="51">
        <v>1</v>
      </c>
      <c r="H386" s="56"/>
    </row>
    <row r="387" spans="1:8" ht="14.25">
      <c r="A387" s="74">
        <v>379</v>
      </c>
      <c r="B387" s="69" t="s">
        <v>834</v>
      </c>
      <c r="C387" s="69" t="s">
        <v>771</v>
      </c>
      <c r="D387" s="68"/>
      <c r="E387" s="39"/>
      <c r="F387" s="40"/>
      <c r="G387" s="51">
        <v>1</v>
      </c>
      <c r="H387" s="56"/>
    </row>
    <row r="388" spans="1:8" ht="14.25">
      <c r="A388" s="74">
        <v>380</v>
      </c>
      <c r="B388" s="69" t="s">
        <v>508</v>
      </c>
      <c r="C388" s="69" t="s">
        <v>509</v>
      </c>
      <c r="D388" s="68"/>
      <c r="E388" s="39"/>
      <c r="F388" s="40"/>
      <c r="G388" s="52">
        <v>1</v>
      </c>
      <c r="H388" s="56"/>
    </row>
    <row r="389" spans="1:8" ht="14.25">
      <c r="A389" s="74">
        <v>381</v>
      </c>
      <c r="B389" s="69" t="s">
        <v>835</v>
      </c>
      <c r="C389" s="69" t="s">
        <v>836</v>
      </c>
      <c r="D389" s="68"/>
      <c r="E389" s="39"/>
      <c r="F389" s="40"/>
      <c r="G389" s="53">
        <v>1</v>
      </c>
      <c r="H389" s="56"/>
    </row>
    <row r="390" spans="1:8" ht="37.5" customHeight="1">
      <c r="A390" s="74">
        <v>382</v>
      </c>
      <c r="B390" s="79" t="s">
        <v>1838</v>
      </c>
      <c r="C390" s="79" t="s">
        <v>1839</v>
      </c>
      <c r="D390" s="68"/>
      <c r="E390" s="39"/>
      <c r="F390" s="40"/>
      <c r="G390" s="52">
        <v>1</v>
      </c>
      <c r="H390" s="56"/>
    </row>
    <row r="391" spans="1:8" ht="14.25">
      <c r="A391" s="74">
        <v>383</v>
      </c>
      <c r="B391" s="69" t="s">
        <v>837</v>
      </c>
      <c r="C391" s="69" t="s">
        <v>838</v>
      </c>
      <c r="D391" s="68"/>
      <c r="E391" s="39"/>
      <c r="F391" s="40"/>
      <c r="G391" s="51">
        <v>1</v>
      </c>
      <c r="H391" s="56"/>
    </row>
    <row r="392" spans="1:8" ht="14.25">
      <c r="A392" s="74">
        <v>384</v>
      </c>
      <c r="B392" s="69" t="s">
        <v>587</v>
      </c>
      <c r="C392" s="69" t="s">
        <v>588</v>
      </c>
      <c r="D392" s="68"/>
      <c r="E392" s="39"/>
      <c r="F392" s="40"/>
      <c r="G392" s="51">
        <v>1</v>
      </c>
      <c r="H392" s="56"/>
    </row>
    <row r="393" spans="1:8" ht="14.25">
      <c r="A393" s="74">
        <v>385</v>
      </c>
      <c r="B393" s="69" t="s">
        <v>839</v>
      </c>
      <c r="C393" s="69" t="s">
        <v>840</v>
      </c>
      <c r="D393" s="68"/>
      <c r="E393" s="39"/>
      <c r="F393" s="40"/>
      <c r="G393" s="52">
        <v>1</v>
      </c>
      <c r="H393" s="56"/>
    </row>
    <row r="394" spans="1:8" ht="14.25">
      <c r="A394" s="74">
        <v>386</v>
      </c>
      <c r="B394" s="69" t="s">
        <v>841</v>
      </c>
      <c r="C394" s="69" t="s">
        <v>842</v>
      </c>
      <c r="D394" s="68"/>
      <c r="E394" s="39"/>
      <c r="F394" s="40"/>
      <c r="G394" s="53">
        <v>1</v>
      </c>
      <c r="H394" s="56"/>
    </row>
    <row r="395" spans="1:8" ht="14.25">
      <c r="A395" s="74">
        <v>387</v>
      </c>
      <c r="B395" s="69" t="s">
        <v>843</v>
      </c>
      <c r="C395" s="69" t="s">
        <v>844</v>
      </c>
      <c r="D395" s="68"/>
      <c r="E395" s="39"/>
      <c r="F395" s="40"/>
      <c r="G395" s="52">
        <v>1</v>
      </c>
      <c r="H395" s="56"/>
    </row>
    <row r="396" spans="1:8" ht="14.25">
      <c r="A396" s="74">
        <v>388</v>
      </c>
      <c r="B396" s="69" t="s">
        <v>845</v>
      </c>
      <c r="C396" s="69" t="s">
        <v>846</v>
      </c>
      <c r="D396" s="68"/>
      <c r="E396" s="39"/>
      <c r="F396" s="40"/>
      <c r="G396" s="51">
        <v>1</v>
      </c>
      <c r="H396" s="56"/>
    </row>
    <row r="397" spans="1:8" ht="14.25">
      <c r="A397" s="74">
        <v>389</v>
      </c>
      <c r="B397" s="69" t="s">
        <v>847</v>
      </c>
      <c r="C397" s="69" t="s">
        <v>848</v>
      </c>
      <c r="D397" s="68"/>
      <c r="E397" s="39"/>
      <c r="F397" s="40"/>
      <c r="G397" s="51">
        <v>1</v>
      </c>
      <c r="H397" s="56"/>
    </row>
    <row r="398" spans="1:8" ht="14.25">
      <c r="A398" s="74">
        <v>390</v>
      </c>
      <c r="B398" s="69" t="s">
        <v>849</v>
      </c>
      <c r="C398" s="69" t="s">
        <v>850</v>
      </c>
      <c r="D398" s="68"/>
      <c r="E398" s="39"/>
      <c r="F398" s="40"/>
      <c r="G398" s="52">
        <v>1</v>
      </c>
      <c r="H398" s="56"/>
    </row>
    <row r="399" spans="1:8" ht="14.25">
      <c r="A399" s="74">
        <v>391</v>
      </c>
      <c r="B399" s="69" t="s">
        <v>777</v>
      </c>
      <c r="C399" s="69" t="s">
        <v>606</v>
      </c>
      <c r="D399" s="68"/>
      <c r="E399" s="39"/>
      <c r="F399" s="40"/>
      <c r="G399" s="53">
        <v>1</v>
      </c>
      <c r="H399" s="56"/>
    </row>
    <row r="400" spans="1:8" ht="14.25">
      <c r="A400" s="74">
        <v>392</v>
      </c>
      <c r="B400" s="69" t="s">
        <v>253</v>
      </c>
      <c r="C400" s="69" t="s">
        <v>254</v>
      </c>
      <c r="D400" s="68"/>
      <c r="E400" s="39"/>
      <c r="F400" s="40"/>
      <c r="G400" s="52">
        <v>1</v>
      </c>
      <c r="H400" s="56"/>
    </row>
    <row r="401" spans="1:8" ht="14.25">
      <c r="A401" s="74">
        <v>393</v>
      </c>
      <c r="B401" s="69" t="s">
        <v>851</v>
      </c>
      <c r="C401" s="69" t="s">
        <v>852</v>
      </c>
      <c r="D401" s="68"/>
      <c r="E401" s="39"/>
      <c r="F401" s="40"/>
      <c r="G401" s="51">
        <v>1</v>
      </c>
      <c r="H401" s="56"/>
    </row>
    <row r="402" spans="1:8" ht="14.25">
      <c r="A402" s="74">
        <v>394</v>
      </c>
      <c r="B402" s="69" t="s">
        <v>853</v>
      </c>
      <c r="C402" s="69" t="s">
        <v>854</v>
      </c>
      <c r="D402" s="68"/>
      <c r="E402" s="39"/>
      <c r="F402" s="40"/>
      <c r="G402" s="51">
        <v>1</v>
      </c>
      <c r="H402" s="56"/>
    </row>
    <row r="403" spans="1:8" ht="14.25">
      <c r="A403" s="74">
        <v>395</v>
      </c>
      <c r="B403" s="69" t="s">
        <v>510</v>
      </c>
      <c r="C403" s="69" t="s">
        <v>511</v>
      </c>
      <c r="D403" s="68"/>
      <c r="E403" s="39"/>
      <c r="F403" s="40"/>
      <c r="G403" s="52">
        <v>1</v>
      </c>
      <c r="H403" s="56"/>
    </row>
    <row r="404" spans="1:8" ht="14.25">
      <c r="A404" s="74">
        <v>396</v>
      </c>
      <c r="B404" s="69" t="s">
        <v>855</v>
      </c>
      <c r="C404" s="69" t="s">
        <v>856</v>
      </c>
      <c r="D404" s="68"/>
      <c r="E404" s="39"/>
      <c r="F404" s="40"/>
      <c r="G404" s="53">
        <v>1</v>
      </c>
      <c r="H404" s="56"/>
    </row>
    <row r="405" spans="1:8" ht="14.25">
      <c r="A405" s="74">
        <v>397</v>
      </c>
      <c r="B405" s="69" t="s">
        <v>857</v>
      </c>
      <c r="C405" s="69" t="s">
        <v>858</v>
      </c>
      <c r="D405" s="68"/>
      <c r="E405" s="39"/>
      <c r="F405" s="40"/>
      <c r="G405" s="52">
        <v>1</v>
      </c>
      <c r="H405" s="56"/>
    </row>
    <row r="406" spans="1:8" ht="14.25">
      <c r="A406" s="74">
        <v>398</v>
      </c>
      <c r="B406" s="69" t="s">
        <v>321</v>
      </c>
      <c r="C406" s="69" t="s">
        <v>322</v>
      </c>
      <c r="D406" s="68"/>
      <c r="E406" s="39"/>
      <c r="F406" s="40"/>
      <c r="G406" s="51">
        <v>1</v>
      </c>
      <c r="H406" s="56"/>
    </row>
    <row r="407" spans="1:8" ht="14.25">
      <c r="A407" s="74">
        <v>399</v>
      </c>
      <c r="B407" s="69" t="s">
        <v>698</v>
      </c>
      <c r="C407" s="69" t="s">
        <v>604</v>
      </c>
      <c r="D407" s="68"/>
      <c r="E407" s="39"/>
      <c r="F407" s="40"/>
      <c r="G407" s="51">
        <v>1</v>
      </c>
      <c r="H407" s="56"/>
    </row>
    <row r="408" spans="1:8" ht="14.25">
      <c r="A408" s="74">
        <v>400</v>
      </c>
      <c r="B408" s="69" t="s">
        <v>396</v>
      </c>
      <c r="C408" s="69" t="s">
        <v>397</v>
      </c>
      <c r="D408" s="68"/>
      <c r="E408" s="39"/>
      <c r="F408" s="40"/>
      <c r="G408" s="52">
        <v>1</v>
      </c>
      <c r="H408" s="56"/>
    </row>
    <row r="409" spans="1:8" ht="14.25">
      <c r="A409" s="74">
        <v>401</v>
      </c>
      <c r="B409" s="69" t="s">
        <v>859</v>
      </c>
      <c r="C409" s="69" t="s">
        <v>860</v>
      </c>
      <c r="D409" s="68"/>
      <c r="E409" s="39"/>
      <c r="F409" s="40"/>
      <c r="G409" s="53">
        <v>1</v>
      </c>
      <c r="H409" s="56"/>
    </row>
    <row r="410" spans="1:8" ht="14.25">
      <c r="A410" s="74">
        <v>402</v>
      </c>
      <c r="B410" s="69" t="s">
        <v>861</v>
      </c>
      <c r="C410" s="69" t="s">
        <v>862</v>
      </c>
      <c r="D410" s="68"/>
      <c r="E410" s="39"/>
      <c r="F410" s="40"/>
      <c r="G410" s="52">
        <v>1</v>
      </c>
      <c r="H410" s="56"/>
    </row>
    <row r="411" spans="1:8" ht="14.25">
      <c r="A411" s="74">
        <v>403</v>
      </c>
      <c r="B411" s="69" t="s">
        <v>656</v>
      </c>
      <c r="C411" s="69" t="s">
        <v>657</v>
      </c>
      <c r="D411" s="68"/>
      <c r="E411" s="39"/>
      <c r="F411" s="40"/>
      <c r="G411" s="51">
        <v>1</v>
      </c>
      <c r="H411" s="56"/>
    </row>
    <row r="412" spans="1:8" ht="14.25">
      <c r="A412" s="74">
        <v>404</v>
      </c>
      <c r="B412" s="69" t="s">
        <v>863</v>
      </c>
      <c r="C412" s="69" t="s">
        <v>864</v>
      </c>
      <c r="D412" s="68"/>
      <c r="E412" s="39"/>
      <c r="F412" s="40"/>
      <c r="G412" s="51">
        <v>1</v>
      </c>
      <c r="H412" s="56"/>
    </row>
    <row r="413" spans="1:8" ht="14.25">
      <c r="A413" s="74">
        <v>405</v>
      </c>
      <c r="B413" s="69" t="s">
        <v>865</v>
      </c>
      <c r="C413" s="69" t="s">
        <v>866</v>
      </c>
      <c r="D413" s="68"/>
      <c r="E413" s="39"/>
      <c r="F413" s="40"/>
      <c r="G413" s="52">
        <v>1</v>
      </c>
      <c r="H413" s="56"/>
    </row>
    <row r="414" spans="1:8" ht="14.25">
      <c r="A414" s="74">
        <v>406</v>
      </c>
      <c r="B414" s="69" t="s">
        <v>867</v>
      </c>
      <c r="C414" s="69" t="s">
        <v>868</v>
      </c>
      <c r="D414" s="68"/>
      <c r="E414" s="39"/>
      <c r="F414" s="40"/>
      <c r="G414" s="53">
        <v>1</v>
      </c>
      <c r="H414" s="56"/>
    </row>
    <row r="415" spans="1:8" ht="14.25">
      <c r="A415" s="74">
        <v>407</v>
      </c>
      <c r="B415" s="79" t="s">
        <v>579</v>
      </c>
      <c r="C415" s="79" t="s">
        <v>580</v>
      </c>
      <c r="D415" s="68"/>
      <c r="E415" s="39"/>
      <c r="F415" s="40"/>
      <c r="G415" s="52">
        <v>1</v>
      </c>
      <c r="H415" s="56"/>
    </row>
    <row r="416" spans="1:8" ht="14.25">
      <c r="A416" s="74">
        <v>408</v>
      </c>
      <c r="B416" s="79" t="s">
        <v>510</v>
      </c>
      <c r="C416" s="79" t="s">
        <v>511</v>
      </c>
      <c r="D416" s="68"/>
      <c r="E416" s="39"/>
      <c r="F416" s="40"/>
      <c r="G416" s="51">
        <v>1</v>
      </c>
      <c r="H416" s="56"/>
    </row>
    <row r="417" spans="1:8" ht="14.25">
      <c r="A417" s="74">
        <v>409</v>
      </c>
      <c r="B417" s="69" t="s">
        <v>869</v>
      </c>
      <c r="C417" s="69" t="s">
        <v>870</v>
      </c>
      <c r="D417" s="68"/>
      <c r="E417" s="39"/>
      <c r="F417" s="40"/>
      <c r="G417" s="51">
        <v>1</v>
      </c>
      <c r="H417" s="56"/>
    </row>
    <row r="418" spans="1:8" ht="14.25">
      <c r="A418" s="74">
        <v>410</v>
      </c>
      <c r="B418" s="69" t="s">
        <v>871</v>
      </c>
      <c r="C418" s="69" t="s">
        <v>872</v>
      </c>
      <c r="D418" s="68"/>
      <c r="E418" s="39"/>
      <c r="F418" s="40"/>
      <c r="G418" s="52">
        <v>1</v>
      </c>
      <c r="H418" s="56"/>
    </row>
    <row r="419" spans="1:8" ht="14.25">
      <c r="A419" s="74">
        <v>411</v>
      </c>
      <c r="B419" s="69" t="s">
        <v>873</v>
      </c>
      <c r="C419" s="69" t="s">
        <v>580</v>
      </c>
      <c r="D419" s="68"/>
      <c r="E419" s="39"/>
      <c r="F419" s="40"/>
      <c r="G419" s="53">
        <v>1</v>
      </c>
      <c r="H419" s="56"/>
    </row>
    <row r="420" spans="1:8" ht="14.25">
      <c r="A420" s="74">
        <v>412</v>
      </c>
      <c r="B420" s="69" t="s">
        <v>874</v>
      </c>
      <c r="C420" s="69" t="s">
        <v>875</v>
      </c>
      <c r="D420" s="68"/>
      <c r="E420" s="39"/>
      <c r="F420" s="40"/>
      <c r="G420" s="52">
        <v>1</v>
      </c>
      <c r="H420" s="56"/>
    </row>
    <row r="421" spans="1:8" ht="14.25">
      <c r="A421" s="74">
        <v>413</v>
      </c>
      <c r="B421" s="69" t="s">
        <v>441</v>
      </c>
      <c r="C421" s="69" t="s">
        <v>442</v>
      </c>
      <c r="D421" s="68"/>
      <c r="E421" s="39"/>
      <c r="F421" s="40"/>
      <c r="G421" s="51">
        <v>1</v>
      </c>
      <c r="H421" s="56"/>
    </row>
    <row r="422" spans="1:8" ht="14.25">
      <c r="A422" s="74">
        <v>414</v>
      </c>
      <c r="B422" s="69" t="s">
        <v>876</v>
      </c>
      <c r="C422" s="69" t="s">
        <v>877</v>
      </c>
      <c r="D422" s="68"/>
      <c r="E422" s="39"/>
      <c r="F422" s="40"/>
      <c r="G422" s="51">
        <v>1</v>
      </c>
      <c r="H422" s="56"/>
    </row>
    <row r="423" spans="1:8" ht="14.25">
      <c r="A423" s="74">
        <v>415</v>
      </c>
      <c r="B423" s="69" t="s">
        <v>878</v>
      </c>
      <c r="C423" s="69" t="s">
        <v>879</v>
      </c>
      <c r="D423" s="68"/>
      <c r="E423" s="39"/>
      <c r="F423" s="40"/>
      <c r="G423" s="52">
        <v>1</v>
      </c>
      <c r="H423" s="56"/>
    </row>
    <row r="424" spans="1:8" ht="14.25">
      <c r="A424" s="74">
        <v>416</v>
      </c>
      <c r="B424" s="69" t="s">
        <v>880</v>
      </c>
      <c r="C424" s="69" t="s">
        <v>881</v>
      </c>
      <c r="D424" s="68"/>
      <c r="E424" s="39"/>
      <c r="F424" s="40"/>
      <c r="G424" s="53">
        <v>1</v>
      </c>
      <c r="H424" s="56"/>
    </row>
    <row r="425" spans="1:8" ht="14.25">
      <c r="A425" s="74">
        <v>417</v>
      </c>
      <c r="B425" s="69" t="s">
        <v>487</v>
      </c>
      <c r="C425" s="69" t="s">
        <v>488</v>
      </c>
      <c r="D425" s="68"/>
      <c r="E425" s="39"/>
      <c r="F425" s="40"/>
      <c r="G425" s="52">
        <v>1</v>
      </c>
      <c r="H425" s="56"/>
    </row>
    <row r="426" spans="1:8" ht="14.25">
      <c r="A426" s="74">
        <v>418</v>
      </c>
      <c r="B426" s="69" t="s">
        <v>882</v>
      </c>
      <c r="C426" s="69" t="s">
        <v>883</v>
      </c>
      <c r="D426" s="68"/>
      <c r="E426" s="39"/>
      <c r="F426" s="40"/>
      <c r="G426" s="51">
        <v>1</v>
      </c>
      <c r="H426" s="56"/>
    </row>
    <row r="427" spans="1:8" ht="14.25">
      <c r="A427" s="74">
        <v>419</v>
      </c>
      <c r="B427" s="69" t="s">
        <v>884</v>
      </c>
      <c r="C427" s="69" t="s">
        <v>885</v>
      </c>
      <c r="D427" s="68"/>
      <c r="E427" s="39"/>
      <c r="F427" s="40"/>
      <c r="G427" s="51">
        <v>1</v>
      </c>
      <c r="H427" s="56"/>
    </row>
    <row r="428" spans="1:8" ht="14.25">
      <c r="A428" s="74">
        <v>420</v>
      </c>
      <c r="B428" s="69" t="s">
        <v>886</v>
      </c>
      <c r="C428" s="69" t="s">
        <v>887</v>
      </c>
      <c r="D428" s="68"/>
      <c r="E428" s="39"/>
      <c r="F428" s="40"/>
      <c r="G428" s="53">
        <v>1</v>
      </c>
      <c r="H428" s="56"/>
    </row>
    <row r="429" spans="1:8" ht="14.25">
      <c r="A429" s="74">
        <v>421</v>
      </c>
      <c r="B429" s="69" t="s">
        <v>888</v>
      </c>
      <c r="C429" s="69" t="s">
        <v>889</v>
      </c>
      <c r="D429" s="68"/>
      <c r="E429" s="39"/>
      <c r="F429" s="40"/>
      <c r="G429" s="52">
        <v>1</v>
      </c>
      <c r="H429" s="56"/>
    </row>
    <row r="430" spans="1:8" ht="14.25">
      <c r="A430" s="74">
        <v>422</v>
      </c>
      <c r="B430" s="69" t="s">
        <v>890</v>
      </c>
      <c r="C430" s="69" t="s">
        <v>891</v>
      </c>
      <c r="D430" s="68"/>
      <c r="E430" s="39"/>
      <c r="F430" s="40"/>
      <c r="G430" s="51">
        <v>1</v>
      </c>
      <c r="H430" s="56"/>
    </row>
    <row r="431" spans="1:8" ht="14.25">
      <c r="A431" s="74">
        <v>423</v>
      </c>
      <c r="B431" s="69" t="s">
        <v>892</v>
      </c>
      <c r="C431" s="69" t="s">
        <v>893</v>
      </c>
      <c r="D431" s="68"/>
      <c r="E431" s="39"/>
      <c r="F431" s="40"/>
      <c r="G431" s="51">
        <v>1</v>
      </c>
      <c r="H431" s="56"/>
    </row>
    <row r="432" spans="1:8" ht="14.25">
      <c r="A432" s="74">
        <v>424</v>
      </c>
      <c r="B432" s="69" t="s">
        <v>894</v>
      </c>
      <c r="C432" s="69" t="s">
        <v>895</v>
      </c>
      <c r="D432" s="68"/>
      <c r="E432" s="39"/>
      <c r="F432" s="40"/>
      <c r="G432" s="52">
        <v>1</v>
      </c>
      <c r="H432" s="56"/>
    </row>
    <row r="433" spans="1:8" ht="14.25">
      <c r="A433" s="74">
        <v>425</v>
      </c>
      <c r="B433" s="69" t="s">
        <v>896</v>
      </c>
      <c r="C433" s="69" t="s">
        <v>897</v>
      </c>
      <c r="D433" s="68"/>
      <c r="E433" s="39"/>
      <c r="F433" s="40"/>
      <c r="G433" s="53">
        <v>1</v>
      </c>
      <c r="H433" s="56"/>
    </row>
    <row r="434" spans="1:8" ht="14.25">
      <c r="A434" s="74">
        <v>426</v>
      </c>
      <c r="B434" s="69" t="s">
        <v>317</v>
      </c>
      <c r="C434" s="69" t="s">
        <v>318</v>
      </c>
      <c r="D434" s="68"/>
      <c r="E434" s="39"/>
      <c r="F434" s="40"/>
      <c r="G434" s="52">
        <v>1</v>
      </c>
      <c r="H434" s="56"/>
    </row>
    <row r="435" spans="1:8" ht="14.25">
      <c r="A435" s="74">
        <v>427</v>
      </c>
      <c r="B435" s="69" t="s">
        <v>898</v>
      </c>
      <c r="C435" s="69" t="s">
        <v>899</v>
      </c>
      <c r="D435" s="68"/>
      <c r="E435" s="39"/>
      <c r="F435" s="40"/>
      <c r="G435" s="51">
        <v>1</v>
      </c>
      <c r="H435" s="56"/>
    </row>
    <row r="436" spans="1:8" ht="14.25">
      <c r="A436" s="74">
        <v>428</v>
      </c>
      <c r="B436" s="69" t="s">
        <v>900</v>
      </c>
      <c r="C436" s="69" t="s">
        <v>901</v>
      </c>
      <c r="D436" s="68"/>
      <c r="E436" s="39"/>
      <c r="F436" s="40"/>
      <c r="G436" s="51">
        <v>1</v>
      </c>
      <c r="H436" s="56"/>
    </row>
    <row r="437" spans="1:8" ht="14.25">
      <c r="A437" s="74">
        <v>429</v>
      </c>
      <c r="B437" s="69" t="s">
        <v>902</v>
      </c>
      <c r="C437" s="69" t="s">
        <v>903</v>
      </c>
      <c r="D437" s="68"/>
      <c r="E437" s="39"/>
      <c r="F437" s="40"/>
      <c r="G437" s="52">
        <v>1</v>
      </c>
      <c r="H437" s="56"/>
    </row>
    <row r="438" spans="1:8" ht="14.25">
      <c r="A438" s="74">
        <v>430</v>
      </c>
      <c r="B438" s="69" t="s">
        <v>904</v>
      </c>
      <c r="C438" s="69" t="s">
        <v>905</v>
      </c>
      <c r="D438" s="68"/>
      <c r="E438" s="39"/>
      <c r="F438" s="40"/>
      <c r="G438" s="53">
        <v>1</v>
      </c>
      <c r="H438" s="56"/>
    </row>
    <row r="439" spans="1:8" ht="14.25">
      <c r="A439" s="74">
        <v>431</v>
      </c>
      <c r="B439" s="69" t="s">
        <v>906</v>
      </c>
      <c r="C439" s="69" t="s">
        <v>907</v>
      </c>
      <c r="D439" s="68"/>
      <c r="E439" s="39"/>
      <c r="F439" s="40"/>
      <c r="G439" s="52">
        <v>1</v>
      </c>
      <c r="H439" s="56"/>
    </row>
    <row r="440" spans="1:8" ht="14.25">
      <c r="A440" s="74">
        <v>432</v>
      </c>
      <c r="B440" s="69" t="s">
        <v>441</v>
      </c>
      <c r="C440" s="69" t="s">
        <v>442</v>
      </c>
      <c r="D440" s="68"/>
      <c r="E440" s="39"/>
      <c r="F440" s="40"/>
      <c r="G440" s="51">
        <v>1</v>
      </c>
      <c r="H440" s="56"/>
    </row>
    <row r="441" spans="1:8" ht="14.25">
      <c r="A441" s="74">
        <v>433</v>
      </c>
      <c r="B441" s="69" t="s">
        <v>908</v>
      </c>
      <c r="C441" s="69" t="s">
        <v>909</v>
      </c>
      <c r="D441" s="68"/>
      <c r="E441" s="39"/>
      <c r="F441" s="40"/>
      <c r="G441" s="51">
        <v>1</v>
      </c>
      <c r="H441" s="56"/>
    </row>
    <row r="442" spans="1:8" ht="14.25">
      <c r="A442" s="74">
        <v>434</v>
      </c>
      <c r="B442" s="69" t="s">
        <v>910</v>
      </c>
      <c r="C442" s="69" t="s">
        <v>911</v>
      </c>
      <c r="D442" s="68"/>
      <c r="E442" s="39"/>
      <c r="F442" s="40"/>
      <c r="G442" s="52">
        <v>1</v>
      </c>
      <c r="H442" s="56"/>
    </row>
    <row r="443" spans="1:8" ht="14.25">
      <c r="A443" s="74">
        <v>435</v>
      </c>
      <c r="B443" s="69" t="s">
        <v>579</v>
      </c>
      <c r="C443" s="69" t="s">
        <v>580</v>
      </c>
      <c r="D443" s="68"/>
      <c r="E443" s="39"/>
      <c r="F443" s="40"/>
      <c r="G443" s="53">
        <v>1</v>
      </c>
      <c r="H443" s="56"/>
    </row>
    <row r="444" spans="1:8" ht="14.25">
      <c r="A444" s="74">
        <v>436</v>
      </c>
      <c r="B444" s="69" t="s">
        <v>912</v>
      </c>
      <c r="C444" s="69" t="s">
        <v>913</v>
      </c>
      <c r="D444" s="68"/>
      <c r="E444" s="39"/>
      <c r="F444" s="40"/>
      <c r="G444" s="52">
        <v>1</v>
      </c>
      <c r="H444" s="56"/>
    </row>
    <row r="445" spans="1:8" ht="14.25">
      <c r="A445" s="74">
        <v>437</v>
      </c>
      <c r="B445" s="69" t="s">
        <v>914</v>
      </c>
      <c r="C445" s="69" t="s">
        <v>915</v>
      </c>
      <c r="D445" s="68"/>
      <c r="E445" s="39"/>
      <c r="F445" s="40"/>
      <c r="G445" s="51">
        <v>1</v>
      </c>
      <c r="H445" s="56"/>
    </row>
    <row r="446" spans="1:8" ht="14.25">
      <c r="A446" s="74">
        <v>438</v>
      </c>
      <c r="B446" s="69" t="s">
        <v>916</v>
      </c>
      <c r="C446" s="69" t="s">
        <v>917</v>
      </c>
      <c r="D446" s="68"/>
      <c r="E446" s="39"/>
      <c r="F446" s="40"/>
      <c r="G446" s="51">
        <v>1</v>
      </c>
      <c r="H446" s="56"/>
    </row>
    <row r="447" spans="1:8" ht="14.25">
      <c r="A447" s="74">
        <v>439</v>
      </c>
      <c r="B447" s="69" t="s">
        <v>918</v>
      </c>
      <c r="C447" s="69" t="s">
        <v>377</v>
      </c>
      <c r="D447" s="68"/>
      <c r="E447" s="39"/>
      <c r="F447" s="40"/>
      <c r="G447" s="52">
        <v>1</v>
      </c>
      <c r="H447" s="56"/>
    </row>
    <row r="448" spans="1:8" ht="14.25">
      <c r="A448" s="74">
        <v>440</v>
      </c>
      <c r="B448" s="69" t="s">
        <v>919</v>
      </c>
      <c r="C448" s="69" t="s">
        <v>920</v>
      </c>
      <c r="D448" s="68"/>
      <c r="E448" s="39"/>
      <c r="F448" s="40"/>
      <c r="G448" s="53">
        <v>1</v>
      </c>
      <c r="H448" s="56"/>
    </row>
    <row r="449" spans="1:8" ht="14.25">
      <c r="A449" s="74">
        <v>441</v>
      </c>
      <c r="B449" s="69" t="s">
        <v>921</v>
      </c>
      <c r="C449" s="69" t="s">
        <v>922</v>
      </c>
      <c r="D449" s="68"/>
      <c r="E449" s="39"/>
      <c r="F449" s="40"/>
      <c r="G449" s="52">
        <v>1</v>
      </c>
      <c r="H449" s="56"/>
    </row>
    <row r="450" spans="1:8" ht="14.25">
      <c r="A450" s="74">
        <v>442</v>
      </c>
      <c r="B450" s="69" t="s">
        <v>923</v>
      </c>
      <c r="C450" s="69" t="s">
        <v>924</v>
      </c>
      <c r="D450" s="68"/>
      <c r="E450" s="39"/>
      <c r="F450" s="40"/>
      <c r="G450" s="51">
        <v>1</v>
      </c>
      <c r="H450" s="56"/>
    </row>
    <row r="451" spans="1:8" ht="14.25">
      <c r="A451" s="74">
        <v>443</v>
      </c>
      <c r="B451" s="69" t="s">
        <v>863</v>
      </c>
      <c r="C451" s="69" t="s">
        <v>864</v>
      </c>
      <c r="D451" s="68"/>
      <c r="E451" s="39"/>
      <c r="F451" s="40"/>
      <c r="G451" s="51">
        <v>1</v>
      </c>
      <c r="H451" s="56"/>
    </row>
    <row r="452" spans="1:8" ht="14.25">
      <c r="A452" s="74">
        <v>444</v>
      </c>
      <c r="B452" s="69" t="s">
        <v>925</v>
      </c>
      <c r="C452" s="69" t="s">
        <v>926</v>
      </c>
      <c r="D452" s="68"/>
      <c r="E452" s="39"/>
      <c r="F452" s="40"/>
      <c r="G452" s="52">
        <v>1</v>
      </c>
      <c r="H452" s="56"/>
    </row>
    <row r="453" spans="1:8" ht="14.25">
      <c r="A453" s="74">
        <v>445</v>
      </c>
      <c r="B453" s="69" t="s">
        <v>927</v>
      </c>
      <c r="C453" s="69" t="s">
        <v>928</v>
      </c>
      <c r="D453" s="68"/>
      <c r="E453" s="39"/>
      <c r="F453" s="40"/>
      <c r="G453" s="53">
        <v>1</v>
      </c>
      <c r="H453" s="56"/>
    </row>
    <row r="454" spans="1:8" ht="14.25">
      <c r="A454" s="74">
        <v>446</v>
      </c>
      <c r="B454" s="69" t="s">
        <v>929</v>
      </c>
      <c r="C454" s="69" t="s">
        <v>930</v>
      </c>
      <c r="D454" s="68"/>
      <c r="E454" s="39"/>
      <c r="F454" s="40"/>
      <c r="G454" s="52">
        <v>1</v>
      </c>
      <c r="H454" s="56"/>
    </row>
    <row r="455" spans="1:8" ht="14.25">
      <c r="A455" s="74">
        <v>447</v>
      </c>
      <c r="B455" s="69" t="s">
        <v>931</v>
      </c>
      <c r="C455" s="69" t="s">
        <v>932</v>
      </c>
      <c r="D455" s="68"/>
      <c r="E455" s="39"/>
      <c r="F455" s="40"/>
      <c r="G455" s="51">
        <v>1</v>
      </c>
      <c r="H455" s="56"/>
    </row>
    <row r="456" spans="1:8" ht="14.25">
      <c r="A456" s="74">
        <v>448</v>
      </c>
      <c r="B456" s="69" t="s">
        <v>933</v>
      </c>
      <c r="C456" s="69" t="s">
        <v>934</v>
      </c>
      <c r="D456" s="68"/>
      <c r="E456" s="39"/>
      <c r="F456" s="40"/>
      <c r="G456" s="51">
        <v>1</v>
      </c>
      <c r="H456" s="56"/>
    </row>
    <row r="457" spans="1:8" ht="14.25">
      <c r="A457" s="74">
        <v>449</v>
      </c>
      <c r="B457" s="69" t="s">
        <v>935</v>
      </c>
      <c r="C457" s="69" t="s">
        <v>936</v>
      </c>
      <c r="D457" s="68"/>
      <c r="E457" s="39"/>
      <c r="F457" s="40"/>
      <c r="G457" s="52">
        <v>1</v>
      </c>
      <c r="H457" s="56"/>
    </row>
    <row r="458" spans="1:8" ht="14.25">
      <c r="A458" s="74">
        <v>450</v>
      </c>
      <c r="B458" s="69" t="s">
        <v>321</v>
      </c>
      <c r="C458" s="69" t="s">
        <v>322</v>
      </c>
      <c r="D458" s="68"/>
      <c r="E458" s="39"/>
      <c r="F458" s="40"/>
      <c r="G458" s="53">
        <v>1</v>
      </c>
      <c r="H458" s="56"/>
    </row>
    <row r="459" spans="1:8" ht="14.25">
      <c r="A459" s="74">
        <v>451</v>
      </c>
      <c r="B459" s="69" t="s">
        <v>937</v>
      </c>
      <c r="C459" s="69" t="s">
        <v>938</v>
      </c>
      <c r="D459" s="68"/>
      <c r="E459" s="39"/>
      <c r="F459" s="40"/>
      <c r="G459" s="52">
        <v>1</v>
      </c>
      <c r="H459" s="56"/>
    </row>
    <row r="460" spans="1:8" ht="14.25">
      <c r="A460" s="74">
        <v>452</v>
      </c>
      <c r="B460" s="69" t="s">
        <v>939</v>
      </c>
      <c r="C460" s="69" t="s">
        <v>940</v>
      </c>
      <c r="D460" s="68"/>
      <c r="E460" s="39"/>
      <c r="F460" s="40"/>
      <c r="G460" s="51">
        <v>1</v>
      </c>
      <c r="H460" s="56"/>
    </row>
    <row r="461" spans="1:8" ht="14.25">
      <c r="A461" s="74">
        <v>453</v>
      </c>
      <c r="B461" s="69" t="s">
        <v>941</v>
      </c>
      <c r="C461" s="69" t="s">
        <v>942</v>
      </c>
      <c r="D461" s="68"/>
      <c r="E461" s="39"/>
      <c r="F461" s="40"/>
      <c r="G461" s="51">
        <v>1</v>
      </c>
      <c r="H461" s="56"/>
    </row>
    <row r="462" spans="1:8" ht="14.25">
      <c r="A462" s="74">
        <v>454</v>
      </c>
      <c r="B462" s="69" t="s">
        <v>199</v>
      </c>
      <c r="C462" s="69" t="s">
        <v>200</v>
      </c>
      <c r="D462" s="68"/>
      <c r="E462" s="39"/>
      <c r="F462" s="40"/>
      <c r="G462" s="52">
        <v>1</v>
      </c>
      <c r="H462" s="56"/>
    </row>
    <row r="463" spans="1:8" ht="14.25">
      <c r="A463" s="74">
        <v>455</v>
      </c>
      <c r="B463" s="69" t="s">
        <v>943</v>
      </c>
      <c r="C463" s="69" t="s">
        <v>944</v>
      </c>
      <c r="D463" s="68"/>
      <c r="E463" s="39"/>
      <c r="F463" s="40"/>
      <c r="G463" s="53">
        <v>1</v>
      </c>
      <c r="H463" s="56"/>
    </row>
    <row r="464" spans="1:8" ht="14.25">
      <c r="A464" s="74">
        <v>456</v>
      </c>
      <c r="B464" s="69" t="s">
        <v>945</v>
      </c>
      <c r="C464" s="69" t="s">
        <v>836</v>
      </c>
      <c r="D464" s="68"/>
      <c r="E464" s="39"/>
      <c r="F464" s="40"/>
      <c r="G464" s="52">
        <v>1</v>
      </c>
      <c r="H464" s="56"/>
    </row>
    <row r="465" spans="1:8" ht="14.25">
      <c r="A465" s="74">
        <v>457</v>
      </c>
      <c r="B465" s="69" t="s">
        <v>946</v>
      </c>
      <c r="C465" s="69" t="s">
        <v>947</v>
      </c>
      <c r="D465" s="68"/>
      <c r="E465" s="39"/>
      <c r="F465" s="40"/>
      <c r="G465" s="51">
        <v>1</v>
      </c>
      <c r="H465" s="56"/>
    </row>
    <row r="466" spans="1:8" ht="14.25">
      <c r="A466" s="74">
        <v>458</v>
      </c>
      <c r="B466" s="69" t="s">
        <v>948</v>
      </c>
      <c r="C466" s="69" t="s">
        <v>949</v>
      </c>
      <c r="D466" s="68"/>
      <c r="E466" s="39"/>
      <c r="F466" s="40"/>
      <c r="G466" s="51">
        <v>1</v>
      </c>
      <c r="H466" s="56"/>
    </row>
    <row r="467" spans="1:8" ht="14.25">
      <c r="A467" s="74">
        <v>459</v>
      </c>
      <c r="B467" s="69" t="s">
        <v>950</v>
      </c>
      <c r="C467" s="69" t="s">
        <v>951</v>
      </c>
      <c r="D467" s="68"/>
      <c r="E467" s="39"/>
      <c r="F467" s="40"/>
      <c r="G467" s="52">
        <v>1</v>
      </c>
      <c r="H467" s="56"/>
    </row>
    <row r="468" spans="1:8" ht="14.25">
      <c r="A468" s="74">
        <v>460</v>
      </c>
      <c r="B468" s="69" t="s">
        <v>201</v>
      </c>
      <c r="C468" s="69" t="s">
        <v>202</v>
      </c>
      <c r="D468" s="68"/>
      <c r="E468" s="39"/>
      <c r="F468" s="40"/>
      <c r="G468" s="53">
        <v>1</v>
      </c>
      <c r="H468" s="56"/>
    </row>
    <row r="469" spans="1:8" ht="14.25">
      <c r="A469" s="74">
        <v>461</v>
      </c>
      <c r="B469" s="69" t="s">
        <v>952</v>
      </c>
      <c r="C469" s="69" t="s">
        <v>953</v>
      </c>
      <c r="D469" s="68"/>
      <c r="E469" s="39"/>
      <c r="F469" s="40"/>
      <c r="G469" s="52">
        <v>1</v>
      </c>
      <c r="H469" s="56"/>
    </row>
    <row r="470" spans="1:8" ht="14.25">
      <c r="A470" s="74">
        <v>462</v>
      </c>
      <c r="B470" s="69" t="s">
        <v>954</v>
      </c>
      <c r="C470" s="69" t="s">
        <v>955</v>
      </c>
      <c r="D470" s="68"/>
      <c r="E470" s="39"/>
      <c r="F470" s="40"/>
      <c r="G470" s="51">
        <v>1</v>
      </c>
      <c r="H470" s="56"/>
    </row>
    <row r="471" spans="1:8" ht="14.25">
      <c r="A471" s="74">
        <v>463</v>
      </c>
      <c r="B471" s="69" t="s">
        <v>956</v>
      </c>
      <c r="C471" s="69" t="s">
        <v>957</v>
      </c>
      <c r="D471" s="68"/>
      <c r="E471" s="39"/>
      <c r="F471" s="40"/>
      <c r="G471" s="51">
        <v>1</v>
      </c>
      <c r="H471" s="56"/>
    </row>
    <row r="472" spans="1:8" ht="14.25">
      <c r="A472" s="74">
        <v>464</v>
      </c>
      <c r="B472" s="69" t="s">
        <v>958</v>
      </c>
      <c r="C472" s="69" t="s">
        <v>959</v>
      </c>
      <c r="D472" s="68"/>
      <c r="E472" s="39"/>
      <c r="F472" s="40"/>
      <c r="G472" s="52">
        <v>1</v>
      </c>
      <c r="H472" s="56"/>
    </row>
    <row r="473" spans="1:8" ht="14.25">
      <c r="A473" s="74">
        <v>465</v>
      </c>
      <c r="B473" s="69" t="s">
        <v>916</v>
      </c>
      <c r="C473" s="69" t="s">
        <v>917</v>
      </c>
      <c r="D473" s="68"/>
      <c r="E473" s="39"/>
      <c r="F473" s="40"/>
      <c r="G473" s="53">
        <v>1</v>
      </c>
      <c r="H473" s="56"/>
    </row>
    <row r="474" spans="1:8" ht="14.25">
      <c r="A474" s="74">
        <v>466</v>
      </c>
      <c r="B474" s="69" t="s">
        <v>960</v>
      </c>
      <c r="C474" s="69" t="s">
        <v>961</v>
      </c>
      <c r="D474" s="68"/>
      <c r="E474" s="39"/>
      <c r="F474" s="40"/>
      <c r="G474" s="52">
        <v>1</v>
      </c>
      <c r="H474" s="56"/>
    </row>
    <row r="475" spans="1:8" ht="14.25">
      <c r="A475" s="74">
        <v>467</v>
      </c>
      <c r="B475" s="69" t="s">
        <v>962</v>
      </c>
      <c r="C475" s="69" t="s">
        <v>963</v>
      </c>
      <c r="D475" s="68"/>
      <c r="E475" s="39"/>
      <c r="F475" s="40"/>
      <c r="G475" s="51">
        <v>1</v>
      </c>
      <c r="H475" s="56"/>
    </row>
    <row r="476" spans="1:8" ht="14.25">
      <c r="A476" s="74">
        <v>468</v>
      </c>
      <c r="B476" s="69" t="s">
        <v>964</v>
      </c>
      <c r="C476" s="69" t="s">
        <v>965</v>
      </c>
      <c r="D476" s="68"/>
      <c r="E476" s="39"/>
      <c r="F476" s="40"/>
      <c r="G476" s="51">
        <v>1</v>
      </c>
      <c r="H476" s="56"/>
    </row>
    <row r="477" spans="1:8" ht="14.25">
      <c r="A477" s="74">
        <v>469</v>
      </c>
      <c r="B477" s="69" t="s">
        <v>966</v>
      </c>
      <c r="C477" s="69" t="s">
        <v>967</v>
      </c>
      <c r="D477" s="68"/>
      <c r="E477" s="39"/>
      <c r="F477" s="40"/>
      <c r="G477" s="52">
        <v>1</v>
      </c>
      <c r="H477" s="56"/>
    </row>
    <row r="478" spans="1:8" ht="14.25">
      <c r="A478" s="74">
        <v>470</v>
      </c>
      <c r="B478" s="69" t="s">
        <v>968</v>
      </c>
      <c r="C478" s="69" t="s">
        <v>623</v>
      </c>
      <c r="D478" s="68"/>
      <c r="E478" s="39"/>
      <c r="F478" s="40"/>
      <c r="G478" s="53">
        <v>1</v>
      </c>
      <c r="H478" s="56"/>
    </row>
    <row r="479" spans="1:8" ht="20.25">
      <c r="A479" s="74">
        <v>471</v>
      </c>
      <c r="B479" s="69" t="s">
        <v>969</v>
      </c>
      <c r="C479" s="69" t="s">
        <v>970</v>
      </c>
      <c r="D479" s="68"/>
      <c r="E479" s="39"/>
      <c r="F479" s="40"/>
      <c r="G479" s="52">
        <v>1</v>
      </c>
      <c r="H479" s="56"/>
    </row>
    <row r="480" spans="1:8" ht="14.25">
      <c r="A480" s="74">
        <v>472</v>
      </c>
      <c r="B480" s="69" t="s">
        <v>971</v>
      </c>
      <c r="C480" s="69" t="s">
        <v>972</v>
      </c>
      <c r="D480" s="68"/>
      <c r="E480" s="39"/>
      <c r="F480" s="40"/>
      <c r="G480" s="51">
        <v>1</v>
      </c>
      <c r="H480" s="56"/>
    </row>
    <row r="481" spans="1:8" ht="14.25">
      <c r="A481" s="74">
        <v>473</v>
      </c>
      <c r="B481" s="69" t="s">
        <v>973</v>
      </c>
      <c r="C481" s="69" t="s">
        <v>974</v>
      </c>
      <c r="D481" s="68"/>
      <c r="E481" s="39"/>
      <c r="F481" s="40"/>
      <c r="G481" s="51">
        <v>1</v>
      </c>
      <c r="H481" s="56"/>
    </row>
    <row r="482" spans="1:8" ht="14.25">
      <c r="A482" s="74">
        <v>474</v>
      </c>
      <c r="B482" s="69" t="s">
        <v>975</v>
      </c>
      <c r="C482" s="69" t="s">
        <v>976</v>
      </c>
      <c r="D482" s="68"/>
      <c r="E482" s="39"/>
      <c r="F482" s="40"/>
      <c r="G482" s="52">
        <v>1</v>
      </c>
      <c r="H482" s="56"/>
    </row>
    <row r="483" spans="1:8" ht="14.25">
      <c r="A483" s="74">
        <v>475</v>
      </c>
      <c r="B483" s="69" t="s">
        <v>977</v>
      </c>
      <c r="C483" s="69" t="s">
        <v>978</v>
      </c>
      <c r="D483" s="68"/>
      <c r="E483" s="39"/>
      <c r="F483" s="40"/>
      <c r="G483" s="53">
        <v>1</v>
      </c>
      <c r="H483" s="56"/>
    </row>
    <row r="484" spans="1:8" ht="14.25">
      <c r="A484" s="74">
        <v>476</v>
      </c>
      <c r="B484" s="69" t="s">
        <v>979</v>
      </c>
      <c r="C484" s="69" t="s">
        <v>980</v>
      </c>
      <c r="D484" s="68"/>
      <c r="E484" s="39"/>
      <c r="F484" s="40"/>
      <c r="G484" s="52">
        <v>1</v>
      </c>
      <c r="H484" s="56"/>
    </row>
    <row r="485" spans="1:8" ht="14.25">
      <c r="A485" s="74">
        <v>477</v>
      </c>
      <c r="B485" s="69" t="s">
        <v>981</v>
      </c>
      <c r="C485" s="69" t="s">
        <v>982</v>
      </c>
      <c r="D485" s="68"/>
      <c r="E485" s="39"/>
      <c r="F485" s="40"/>
      <c r="G485" s="51">
        <v>1</v>
      </c>
      <c r="H485" s="56"/>
    </row>
    <row r="486" spans="1:8" ht="14.25">
      <c r="A486" s="74">
        <v>478</v>
      </c>
      <c r="B486" s="69" t="s">
        <v>983</v>
      </c>
      <c r="C486" s="69" t="s">
        <v>984</v>
      </c>
      <c r="D486" s="68"/>
      <c r="E486" s="39"/>
      <c r="F486" s="40"/>
      <c r="G486" s="51">
        <v>1</v>
      </c>
      <c r="H486" s="56"/>
    </row>
    <row r="487" spans="1:8" ht="14.25">
      <c r="A487" s="74">
        <v>479</v>
      </c>
      <c r="B487" s="79" t="s">
        <v>329</v>
      </c>
      <c r="C487" s="79" t="s">
        <v>985</v>
      </c>
      <c r="D487" s="68"/>
      <c r="E487" s="39"/>
      <c r="F487" s="40"/>
      <c r="G487" s="52">
        <v>1</v>
      </c>
      <c r="H487" s="56"/>
    </row>
    <row r="488" spans="1:8" ht="14.25">
      <c r="A488" s="74">
        <v>480</v>
      </c>
      <c r="B488" s="69" t="s">
        <v>986</v>
      </c>
      <c r="C488" s="69" t="s">
        <v>987</v>
      </c>
      <c r="D488" s="68"/>
      <c r="E488" s="39"/>
      <c r="F488" s="40"/>
      <c r="G488" s="53">
        <v>1</v>
      </c>
      <c r="H488" s="56"/>
    </row>
    <row r="489" spans="1:8" ht="14.25">
      <c r="A489" s="74">
        <v>481</v>
      </c>
      <c r="B489" s="69" t="s">
        <v>988</v>
      </c>
      <c r="C489" s="69" t="s">
        <v>989</v>
      </c>
      <c r="D489" s="68"/>
      <c r="E489" s="39"/>
      <c r="F489" s="40"/>
      <c r="G489" s="52">
        <v>1</v>
      </c>
      <c r="H489" s="56"/>
    </row>
    <row r="490" spans="1:8" ht="14.25">
      <c r="A490" s="74">
        <v>482</v>
      </c>
      <c r="B490" s="69" t="s">
        <v>849</v>
      </c>
      <c r="C490" s="69" t="s">
        <v>850</v>
      </c>
      <c r="D490" s="68"/>
      <c r="E490" s="39"/>
      <c r="F490" s="40"/>
      <c r="G490" s="51">
        <v>1</v>
      </c>
      <c r="H490" s="56"/>
    </row>
    <row r="491" spans="1:8" ht="14.25">
      <c r="A491" s="74">
        <v>483</v>
      </c>
      <c r="B491" s="69" t="s">
        <v>990</v>
      </c>
      <c r="C491" s="69" t="s">
        <v>991</v>
      </c>
      <c r="D491" s="68"/>
      <c r="E491" s="39"/>
      <c r="F491" s="40"/>
      <c r="G491" s="51">
        <v>1</v>
      </c>
      <c r="H491" s="56"/>
    </row>
    <row r="492" spans="1:8" ht="14.25">
      <c r="A492" s="74">
        <v>484</v>
      </c>
      <c r="B492" s="69" t="s">
        <v>992</v>
      </c>
      <c r="C492" s="69" t="s">
        <v>993</v>
      </c>
      <c r="D492" s="68"/>
      <c r="E492" s="39"/>
      <c r="F492" s="40"/>
      <c r="G492" s="52">
        <v>1</v>
      </c>
      <c r="H492" s="56"/>
    </row>
    <row r="493" spans="1:8" ht="14.25">
      <c r="A493" s="74">
        <v>485</v>
      </c>
      <c r="B493" s="69" t="s">
        <v>994</v>
      </c>
      <c r="C493" s="69" t="s">
        <v>995</v>
      </c>
      <c r="D493" s="68"/>
      <c r="E493" s="39"/>
      <c r="F493" s="40"/>
      <c r="G493" s="53">
        <v>1</v>
      </c>
      <c r="H493" s="56"/>
    </row>
    <row r="494" spans="1:8" ht="14.25">
      <c r="A494" s="74">
        <v>486</v>
      </c>
      <c r="B494" s="69" t="s">
        <v>996</v>
      </c>
      <c r="C494" s="69" t="s">
        <v>148</v>
      </c>
      <c r="D494" s="68"/>
      <c r="E494" s="39"/>
      <c r="F494" s="40"/>
      <c r="G494" s="52">
        <v>1</v>
      </c>
      <c r="H494" s="56"/>
    </row>
    <row r="495" spans="1:8" ht="14.25">
      <c r="A495" s="74">
        <v>487</v>
      </c>
      <c r="B495" s="69" t="s">
        <v>997</v>
      </c>
      <c r="C495" s="69" t="s">
        <v>998</v>
      </c>
      <c r="D495" s="68"/>
      <c r="E495" s="39"/>
      <c r="F495" s="40"/>
      <c r="G495" s="51">
        <v>1</v>
      </c>
      <c r="H495" s="56"/>
    </row>
    <row r="496" spans="1:8" ht="14.25">
      <c r="A496" s="74">
        <v>488</v>
      </c>
      <c r="B496" s="69" t="s">
        <v>999</v>
      </c>
      <c r="C496" s="69" t="s">
        <v>1000</v>
      </c>
      <c r="D496" s="68"/>
      <c r="E496" s="39"/>
      <c r="F496" s="40"/>
      <c r="G496" s="51">
        <v>1</v>
      </c>
      <c r="H496" s="56"/>
    </row>
    <row r="497" spans="1:8" ht="14.25">
      <c r="A497" s="74">
        <v>489</v>
      </c>
      <c r="B497" s="69" t="s">
        <v>1001</v>
      </c>
      <c r="C497" s="69" t="s">
        <v>1002</v>
      </c>
      <c r="D497" s="68"/>
      <c r="E497" s="39"/>
      <c r="F497" s="40"/>
      <c r="G497" s="52">
        <v>1</v>
      </c>
      <c r="H497" s="56"/>
    </row>
    <row r="498" spans="1:8" ht="14.25">
      <c r="A498" s="74">
        <v>490</v>
      </c>
      <c r="B498" s="69" t="s">
        <v>1003</v>
      </c>
      <c r="C498" s="69" t="s">
        <v>1004</v>
      </c>
      <c r="D498" s="68"/>
      <c r="E498" s="39"/>
      <c r="F498" s="40"/>
      <c r="G498" s="53">
        <v>1</v>
      </c>
      <c r="H498" s="56"/>
    </row>
    <row r="499" spans="1:8" ht="14.25">
      <c r="A499" s="74">
        <v>491</v>
      </c>
      <c r="B499" s="69" t="s">
        <v>1005</v>
      </c>
      <c r="C499" s="69" t="s">
        <v>1006</v>
      </c>
      <c r="D499" s="68"/>
      <c r="E499" s="39"/>
      <c r="F499" s="40"/>
      <c r="G499" s="52">
        <v>1</v>
      </c>
      <c r="H499" s="56"/>
    </row>
    <row r="500" spans="1:8" ht="14.25">
      <c r="A500" s="74">
        <v>492</v>
      </c>
      <c r="B500" s="69" t="s">
        <v>1007</v>
      </c>
      <c r="C500" s="69" t="s">
        <v>1008</v>
      </c>
      <c r="D500" s="68"/>
      <c r="E500" s="39"/>
      <c r="F500" s="40"/>
      <c r="G500" s="51">
        <v>1</v>
      </c>
      <c r="H500" s="56"/>
    </row>
    <row r="501" spans="1:8" ht="14.25">
      <c r="A501" s="74">
        <v>493</v>
      </c>
      <c r="B501" s="69" t="s">
        <v>1009</v>
      </c>
      <c r="C501" s="69" t="s">
        <v>1010</v>
      </c>
      <c r="D501" s="68"/>
      <c r="E501" s="39"/>
      <c r="F501" s="40"/>
      <c r="G501" s="51">
        <v>1</v>
      </c>
      <c r="H501" s="56"/>
    </row>
    <row r="502" spans="1:8" ht="14.25">
      <c r="A502" s="74">
        <v>494</v>
      </c>
      <c r="B502" s="69" t="s">
        <v>1011</v>
      </c>
      <c r="C502" s="69" t="s">
        <v>1012</v>
      </c>
      <c r="D502" s="68"/>
      <c r="E502" s="39"/>
      <c r="F502" s="40"/>
      <c r="G502" s="52">
        <v>1</v>
      </c>
      <c r="H502" s="56"/>
    </row>
    <row r="503" spans="1:8" ht="14.25">
      <c r="A503" s="74">
        <v>495</v>
      </c>
      <c r="B503" s="69" t="s">
        <v>301</v>
      </c>
      <c r="C503" s="69" t="s">
        <v>302</v>
      </c>
      <c r="D503" s="68"/>
      <c r="E503" s="39"/>
      <c r="F503" s="40"/>
      <c r="G503" s="53">
        <v>1</v>
      </c>
      <c r="H503" s="56"/>
    </row>
    <row r="504" spans="1:8" ht="14.25">
      <c r="A504" s="74">
        <v>496</v>
      </c>
      <c r="B504" s="69" t="s">
        <v>795</v>
      </c>
      <c r="C504" s="69" t="s">
        <v>796</v>
      </c>
      <c r="D504" s="68"/>
      <c r="E504" s="39"/>
      <c r="F504" s="40"/>
      <c r="G504" s="52">
        <v>1</v>
      </c>
      <c r="H504" s="56"/>
    </row>
    <row r="505" spans="1:8" ht="14.25">
      <c r="A505" s="74">
        <v>497</v>
      </c>
      <c r="B505" s="69" t="s">
        <v>1013</v>
      </c>
      <c r="C505" s="69" t="s">
        <v>1014</v>
      </c>
      <c r="D505" s="68"/>
      <c r="E505" s="39"/>
      <c r="F505" s="40"/>
      <c r="G505" s="51">
        <v>1</v>
      </c>
      <c r="H505" s="56"/>
    </row>
    <row r="506" spans="1:8" ht="14.25">
      <c r="A506" s="74">
        <v>498</v>
      </c>
      <c r="B506" s="69" t="s">
        <v>1015</v>
      </c>
      <c r="C506" s="69" t="s">
        <v>1016</v>
      </c>
      <c r="D506" s="68"/>
      <c r="E506" s="39"/>
      <c r="F506" s="40"/>
      <c r="G506" s="51">
        <v>1</v>
      </c>
      <c r="H506" s="56"/>
    </row>
    <row r="507" spans="1:8" ht="14.25">
      <c r="A507" s="74">
        <v>499</v>
      </c>
      <c r="B507" s="69" t="s">
        <v>1017</v>
      </c>
      <c r="C507" s="69" t="s">
        <v>1018</v>
      </c>
      <c r="D507" s="68"/>
      <c r="E507" s="39"/>
      <c r="F507" s="40"/>
      <c r="G507" s="53">
        <v>1</v>
      </c>
      <c r="H507" s="56"/>
    </row>
    <row r="508" spans="1:8" ht="14.25">
      <c r="A508" s="74">
        <v>500</v>
      </c>
      <c r="B508" s="69" t="s">
        <v>1019</v>
      </c>
      <c r="C508" s="69" t="s">
        <v>1020</v>
      </c>
      <c r="D508" s="68"/>
      <c r="E508" s="39"/>
      <c r="F508" s="40"/>
      <c r="G508" s="52">
        <v>1</v>
      </c>
      <c r="H508" s="56"/>
    </row>
    <row r="509" spans="1:8" ht="14.25">
      <c r="A509" s="74">
        <v>501</v>
      </c>
      <c r="B509" s="69" t="s">
        <v>1021</v>
      </c>
      <c r="C509" s="69" t="s">
        <v>1022</v>
      </c>
      <c r="D509" s="68"/>
      <c r="E509" s="39"/>
      <c r="F509" s="40"/>
      <c r="G509" s="51">
        <v>1</v>
      </c>
      <c r="H509" s="56"/>
    </row>
    <row r="510" spans="1:8" ht="14.25">
      <c r="A510" s="74">
        <v>502</v>
      </c>
      <c r="B510" s="69" t="s">
        <v>1023</v>
      </c>
      <c r="C510" s="69" t="s">
        <v>1024</v>
      </c>
      <c r="D510" s="68"/>
      <c r="E510" s="39"/>
      <c r="F510" s="40"/>
      <c r="G510" s="51">
        <v>1</v>
      </c>
      <c r="H510" s="56"/>
    </row>
    <row r="511" spans="1:8" ht="14.25">
      <c r="A511" s="74">
        <v>503</v>
      </c>
      <c r="B511" s="69" t="s">
        <v>1025</v>
      </c>
      <c r="C511" s="69" t="s">
        <v>1026</v>
      </c>
      <c r="D511" s="68"/>
      <c r="E511" s="39"/>
      <c r="F511" s="40"/>
      <c r="G511" s="52">
        <v>1</v>
      </c>
      <c r="H511" s="56"/>
    </row>
    <row r="512" spans="1:8" ht="14.25">
      <c r="A512" s="74">
        <v>504</v>
      </c>
      <c r="B512" s="69" t="s">
        <v>1027</v>
      </c>
      <c r="C512" s="69" t="s">
        <v>1028</v>
      </c>
      <c r="D512" s="68"/>
      <c r="E512" s="39"/>
      <c r="F512" s="40"/>
      <c r="G512" s="53">
        <v>1</v>
      </c>
      <c r="H512" s="56"/>
    </row>
    <row r="513" spans="1:8" ht="14.25">
      <c r="A513" s="74">
        <v>505</v>
      </c>
      <c r="B513" s="69" t="s">
        <v>1029</v>
      </c>
      <c r="C513" s="69" t="s">
        <v>336</v>
      </c>
      <c r="D513" s="68"/>
      <c r="E513" s="39"/>
      <c r="F513" s="40"/>
      <c r="G513" s="52">
        <v>1</v>
      </c>
      <c r="H513" s="56"/>
    </row>
    <row r="514" spans="1:8" ht="14.25">
      <c r="A514" s="74">
        <v>506</v>
      </c>
      <c r="B514" s="69" t="s">
        <v>1030</v>
      </c>
      <c r="C514" s="69" t="s">
        <v>482</v>
      </c>
      <c r="D514" s="68"/>
      <c r="E514" s="39"/>
      <c r="F514" s="40"/>
      <c r="G514" s="51">
        <v>1</v>
      </c>
      <c r="H514" s="56"/>
    </row>
    <row r="515" spans="1:8" ht="14.25">
      <c r="A515" s="74">
        <v>507</v>
      </c>
      <c r="B515" s="69" t="s">
        <v>1031</v>
      </c>
      <c r="C515" s="69" t="s">
        <v>1032</v>
      </c>
      <c r="D515" s="68"/>
      <c r="E515" s="39"/>
      <c r="F515" s="40"/>
      <c r="G515" s="51">
        <v>1</v>
      </c>
      <c r="H515" s="56"/>
    </row>
    <row r="516" spans="1:8" ht="14.25">
      <c r="A516" s="74">
        <v>508</v>
      </c>
      <c r="B516" s="69" t="s">
        <v>1033</v>
      </c>
      <c r="C516" s="69" t="s">
        <v>1034</v>
      </c>
      <c r="D516" s="68"/>
      <c r="E516" s="39"/>
      <c r="F516" s="40"/>
      <c r="G516" s="52">
        <v>1</v>
      </c>
      <c r="H516" s="56"/>
    </row>
    <row r="517" spans="1:8" ht="14.25">
      <c r="A517" s="74">
        <v>509</v>
      </c>
      <c r="B517" s="69" t="s">
        <v>996</v>
      </c>
      <c r="C517" s="69" t="s">
        <v>148</v>
      </c>
      <c r="D517" s="68"/>
      <c r="E517" s="39"/>
      <c r="F517" s="40"/>
      <c r="G517" s="53">
        <v>1</v>
      </c>
      <c r="H517" s="56"/>
    </row>
    <row r="518" spans="1:8" ht="14.25">
      <c r="A518" s="74">
        <v>510</v>
      </c>
      <c r="B518" s="69" t="s">
        <v>1035</v>
      </c>
      <c r="C518" s="69" t="s">
        <v>1036</v>
      </c>
      <c r="D518" s="68"/>
      <c r="E518" s="39"/>
      <c r="F518" s="40"/>
      <c r="G518" s="52">
        <v>1</v>
      </c>
      <c r="H518" s="56"/>
    </row>
    <row r="519" spans="1:8" ht="14.25">
      <c r="A519" s="74">
        <v>511</v>
      </c>
      <c r="B519" s="69" t="s">
        <v>1037</v>
      </c>
      <c r="C519" s="69" t="s">
        <v>1038</v>
      </c>
      <c r="D519" s="68"/>
      <c r="E519" s="39"/>
      <c r="F519" s="40"/>
      <c r="G519" s="51">
        <v>1</v>
      </c>
      <c r="H519" s="56"/>
    </row>
    <row r="520" spans="1:8" ht="14.25">
      <c r="A520" s="74">
        <v>512</v>
      </c>
      <c r="B520" s="69" t="s">
        <v>1039</v>
      </c>
      <c r="C520" s="69" t="s">
        <v>338</v>
      </c>
      <c r="D520" s="68"/>
      <c r="E520" s="39"/>
      <c r="F520" s="40"/>
      <c r="G520" s="51">
        <v>1</v>
      </c>
      <c r="H520" s="56"/>
    </row>
    <row r="521" spans="1:8" ht="14.25">
      <c r="A521" s="74">
        <v>513</v>
      </c>
      <c r="B521" s="69" t="s">
        <v>1040</v>
      </c>
      <c r="C521" s="69" t="s">
        <v>1041</v>
      </c>
      <c r="D521" s="68"/>
      <c r="E521" s="39"/>
      <c r="F521" s="40"/>
      <c r="G521" s="52">
        <v>1</v>
      </c>
      <c r="H521" s="56"/>
    </row>
    <row r="522" spans="1:8" ht="14.25">
      <c r="A522" s="74">
        <v>514</v>
      </c>
      <c r="B522" s="69" t="s">
        <v>1042</v>
      </c>
      <c r="C522" s="69" t="s">
        <v>588</v>
      </c>
      <c r="D522" s="68"/>
      <c r="E522" s="39"/>
      <c r="F522" s="40"/>
      <c r="G522" s="53">
        <v>1</v>
      </c>
      <c r="H522" s="56"/>
    </row>
    <row r="523" spans="1:8" ht="14.25">
      <c r="A523" s="74">
        <v>515</v>
      </c>
      <c r="B523" s="69" t="s">
        <v>1043</v>
      </c>
      <c r="C523" s="69" t="s">
        <v>911</v>
      </c>
      <c r="D523" s="68"/>
      <c r="E523" s="39"/>
      <c r="F523" s="40"/>
      <c r="G523" s="52">
        <v>1</v>
      </c>
      <c r="H523" s="56"/>
    </row>
    <row r="524" spans="1:8" ht="14.25">
      <c r="A524" s="74">
        <v>516</v>
      </c>
      <c r="B524" s="69" t="s">
        <v>1044</v>
      </c>
      <c r="C524" s="69" t="s">
        <v>513</v>
      </c>
      <c r="D524" s="68"/>
      <c r="E524" s="39"/>
      <c r="F524" s="40"/>
      <c r="G524" s="51">
        <v>1</v>
      </c>
      <c r="H524" s="56"/>
    </row>
    <row r="525" spans="1:8" ht="14.25">
      <c r="A525" s="74">
        <v>517</v>
      </c>
      <c r="B525" s="69" t="s">
        <v>1045</v>
      </c>
      <c r="C525" s="69" t="s">
        <v>629</v>
      </c>
      <c r="D525" s="68"/>
      <c r="E525" s="39"/>
      <c r="F525" s="40"/>
      <c r="G525" s="51">
        <v>1</v>
      </c>
      <c r="H525" s="56"/>
    </row>
    <row r="526" spans="1:8" ht="14.25">
      <c r="A526" s="74">
        <v>518</v>
      </c>
      <c r="B526" s="69" t="s">
        <v>1046</v>
      </c>
      <c r="C526" s="69" t="s">
        <v>1047</v>
      </c>
      <c r="D526" s="68"/>
      <c r="E526" s="39"/>
      <c r="F526" s="40"/>
      <c r="G526" s="52">
        <v>1</v>
      </c>
      <c r="H526" s="56"/>
    </row>
    <row r="527" spans="1:8" ht="14.25">
      <c r="A527" s="74">
        <v>519</v>
      </c>
      <c r="B527" s="69" t="s">
        <v>1048</v>
      </c>
      <c r="C527" s="69" t="s">
        <v>1049</v>
      </c>
      <c r="D527" s="68"/>
      <c r="E527" s="39"/>
      <c r="F527" s="40"/>
      <c r="G527" s="53">
        <v>1</v>
      </c>
      <c r="H527" s="56"/>
    </row>
    <row r="528" spans="1:8" ht="14.25">
      <c r="A528" s="74">
        <v>520</v>
      </c>
      <c r="B528" s="69" t="s">
        <v>1050</v>
      </c>
      <c r="C528" s="69" t="s">
        <v>1051</v>
      </c>
      <c r="D528" s="68"/>
      <c r="E528" s="39"/>
      <c r="F528" s="40"/>
      <c r="G528" s="52">
        <v>1</v>
      </c>
      <c r="H528" s="56"/>
    </row>
    <row r="529" spans="1:8" ht="14.25">
      <c r="A529" s="74">
        <v>521</v>
      </c>
      <c r="B529" s="69" t="s">
        <v>1052</v>
      </c>
      <c r="C529" s="69" t="s">
        <v>1053</v>
      </c>
      <c r="D529" s="68"/>
      <c r="E529" s="39"/>
      <c r="F529" s="40"/>
      <c r="G529" s="51">
        <v>1</v>
      </c>
      <c r="H529" s="56"/>
    </row>
    <row r="530" spans="1:8" ht="14.25">
      <c r="A530" s="74">
        <v>522</v>
      </c>
      <c r="B530" s="69" t="s">
        <v>1054</v>
      </c>
      <c r="C530" s="69" t="s">
        <v>1055</v>
      </c>
      <c r="D530" s="68"/>
      <c r="E530" s="39"/>
      <c r="F530" s="40"/>
      <c r="G530" s="51">
        <v>1</v>
      </c>
      <c r="H530" s="56"/>
    </row>
    <row r="531" spans="1:8" ht="14.25">
      <c r="A531" s="74">
        <v>523</v>
      </c>
      <c r="B531" s="69" t="s">
        <v>1056</v>
      </c>
      <c r="C531" s="69" t="s">
        <v>1057</v>
      </c>
      <c r="D531" s="68"/>
      <c r="E531" s="39"/>
      <c r="F531" s="40"/>
      <c r="G531" s="52">
        <v>1</v>
      </c>
      <c r="H531" s="56"/>
    </row>
    <row r="532" spans="1:8" ht="14.25">
      <c r="A532" s="74">
        <v>524</v>
      </c>
      <c r="B532" s="69" t="s">
        <v>1058</v>
      </c>
      <c r="C532" s="69" t="s">
        <v>1059</v>
      </c>
      <c r="D532" s="68"/>
      <c r="E532" s="39"/>
      <c r="F532" s="40"/>
      <c r="G532" s="53">
        <v>1</v>
      </c>
      <c r="H532" s="56"/>
    </row>
    <row r="533" spans="1:8" ht="14.25">
      <c r="A533" s="74">
        <v>525</v>
      </c>
      <c r="B533" s="69" t="s">
        <v>1060</v>
      </c>
      <c r="C533" s="69" t="s">
        <v>1061</v>
      </c>
      <c r="D533" s="68"/>
      <c r="E533" s="39"/>
      <c r="F533" s="40"/>
      <c r="G533" s="52">
        <v>1</v>
      </c>
      <c r="H533" s="56"/>
    </row>
    <row r="534" spans="1:8" ht="14.25">
      <c r="A534" s="74">
        <v>526</v>
      </c>
      <c r="B534" s="69" t="s">
        <v>1062</v>
      </c>
      <c r="C534" s="69" t="s">
        <v>1063</v>
      </c>
      <c r="D534" s="68"/>
      <c r="E534" s="39"/>
      <c r="F534" s="40"/>
      <c r="G534" s="51">
        <v>1</v>
      </c>
      <c r="H534" s="56"/>
    </row>
    <row r="535" spans="1:8" ht="14.25">
      <c r="A535" s="74">
        <v>527</v>
      </c>
      <c r="B535" s="69" t="s">
        <v>1064</v>
      </c>
      <c r="C535" s="69" t="s">
        <v>1065</v>
      </c>
      <c r="D535" s="68"/>
      <c r="E535" s="39"/>
      <c r="F535" s="40"/>
      <c r="G535" s="51">
        <v>1</v>
      </c>
      <c r="H535" s="56"/>
    </row>
    <row r="536" spans="1:8" ht="14.25">
      <c r="A536" s="74">
        <v>528</v>
      </c>
      <c r="B536" s="69" t="s">
        <v>1066</v>
      </c>
      <c r="C536" s="69" t="s">
        <v>1067</v>
      </c>
      <c r="D536" s="68"/>
      <c r="E536" s="39"/>
      <c r="F536" s="40"/>
      <c r="G536" s="52">
        <v>1</v>
      </c>
      <c r="H536" s="56"/>
    </row>
    <row r="537" spans="1:8" ht="14.25">
      <c r="A537" s="74">
        <v>529</v>
      </c>
      <c r="B537" s="69" t="s">
        <v>1068</v>
      </c>
      <c r="C537" s="69" t="s">
        <v>1069</v>
      </c>
      <c r="D537" s="68"/>
      <c r="E537" s="39"/>
      <c r="F537" s="40"/>
      <c r="G537" s="53">
        <v>1</v>
      </c>
      <c r="H537" s="56"/>
    </row>
    <row r="538" spans="1:8" ht="14.25">
      <c r="A538" s="74">
        <v>530</v>
      </c>
      <c r="B538" s="69" t="s">
        <v>1033</v>
      </c>
      <c r="C538" s="69" t="s">
        <v>1034</v>
      </c>
      <c r="D538" s="68"/>
      <c r="E538" s="39"/>
      <c r="F538" s="40"/>
      <c r="G538" s="52">
        <v>1</v>
      </c>
      <c r="H538" s="56"/>
    </row>
    <row r="539" spans="1:8" ht="14.25">
      <c r="A539" s="74">
        <v>531</v>
      </c>
      <c r="B539" s="69" t="s">
        <v>1070</v>
      </c>
      <c r="C539" s="69" t="s">
        <v>653</v>
      </c>
      <c r="D539" s="68"/>
      <c r="E539" s="39"/>
      <c r="F539" s="40"/>
      <c r="G539" s="51">
        <v>1</v>
      </c>
      <c r="H539" s="56"/>
    </row>
    <row r="540" spans="1:8" ht="14.25">
      <c r="A540" s="74">
        <v>532</v>
      </c>
      <c r="B540" s="69" t="s">
        <v>1071</v>
      </c>
      <c r="C540" s="69" t="s">
        <v>1072</v>
      </c>
      <c r="D540" s="68"/>
      <c r="E540" s="39"/>
      <c r="F540" s="40"/>
      <c r="G540" s="51">
        <v>1</v>
      </c>
      <c r="H540" s="56"/>
    </row>
    <row r="541" spans="1:8" ht="14.25">
      <c r="A541" s="74">
        <v>533</v>
      </c>
      <c r="B541" s="69" t="s">
        <v>1073</v>
      </c>
      <c r="C541" s="69" t="s">
        <v>1074</v>
      </c>
      <c r="D541" s="68"/>
      <c r="E541" s="39"/>
      <c r="F541" s="40"/>
      <c r="G541" s="52">
        <v>1</v>
      </c>
      <c r="H541" s="56"/>
    </row>
    <row r="542" spans="1:8" ht="14.25">
      <c r="A542" s="74">
        <v>534</v>
      </c>
      <c r="B542" s="69" t="s">
        <v>1075</v>
      </c>
      <c r="C542" s="69" t="s">
        <v>1076</v>
      </c>
      <c r="D542" s="68"/>
      <c r="E542" s="39"/>
      <c r="F542" s="40"/>
      <c r="G542" s="53">
        <v>1</v>
      </c>
      <c r="H542" s="56"/>
    </row>
    <row r="543" spans="1:8" ht="14.25">
      <c r="A543" s="74">
        <v>535</v>
      </c>
      <c r="B543" s="69" t="s">
        <v>1077</v>
      </c>
      <c r="C543" s="69" t="s">
        <v>1078</v>
      </c>
      <c r="D543" s="68"/>
      <c r="E543" s="39"/>
      <c r="F543" s="40"/>
      <c r="G543" s="52">
        <v>1</v>
      </c>
      <c r="H543" s="56"/>
    </row>
    <row r="544" spans="1:8" ht="14.25">
      <c r="A544" s="74">
        <v>536</v>
      </c>
      <c r="B544" s="69" t="s">
        <v>1079</v>
      </c>
      <c r="C544" s="69" t="s">
        <v>1080</v>
      </c>
      <c r="D544" s="68"/>
      <c r="E544" s="39"/>
      <c r="F544" s="40"/>
      <c r="G544" s="51">
        <v>1</v>
      </c>
      <c r="H544" s="56"/>
    </row>
    <row r="545" spans="1:8" ht="14.25">
      <c r="A545" s="74">
        <v>537</v>
      </c>
      <c r="B545" s="69" t="s">
        <v>1081</v>
      </c>
      <c r="C545" s="69" t="s">
        <v>1082</v>
      </c>
      <c r="D545" s="68"/>
      <c r="E545" s="39"/>
      <c r="F545" s="40"/>
      <c r="G545" s="52">
        <v>1</v>
      </c>
      <c r="H545" s="56"/>
    </row>
    <row r="546" spans="1:8" ht="14.25">
      <c r="A546" s="74">
        <v>538</v>
      </c>
      <c r="B546" s="69" t="s">
        <v>1083</v>
      </c>
      <c r="C546" s="69" t="s">
        <v>1084</v>
      </c>
      <c r="D546" s="68"/>
      <c r="E546" s="39"/>
      <c r="F546" s="40"/>
      <c r="G546" s="53">
        <v>1</v>
      </c>
      <c r="H546" s="56"/>
    </row>
    <row r="547" spans="1:8" ht="14.25">
      <c r="A547" s="74">
        <v>539</v>
      </c>
      <c r="B547" s="69" t="s">
        <v>1085</v>
      </c>
      <c r="C547" s="69" t="s">
        <v>1086</v>
      </c>
      <c r="D547" s="68"/>
      <c r="E547" s="39"/>
      <c r="F547" s="40"/>
      <c r="G547" s="52">
        <v>1</v>
      </c>
      <c r="H547" s="56"/>
    </row>
    <row r="548" spans="1:8" ht="14.25">
      <c r="A548" s="74">
        <v>540</v>
      </c>
      <c r="B548" s="69" t="s">
        <v>1087</v>
      </c>
      <c r="C548" s="69" t="s">
        <v>1088</v>
      </c>
      <c r="D548" s="68"/>
      <c r="E548" s="39"/>
      <c r="F548" s="40"/>
      <c r="G548" s="51">
        <v>1</v>
      </c>
      <c r="H548" s="56"/>
    </row>
    <row r="549" spans="1:8" ht="14.25">
      <c r="A549" s="74">
        <v>541</v>
      </c>
      <c r="B549" s="69" t="s">
        <v>1089</v>
      </c>
      <c r="C549" s="69" t="s">
        <v>1090</v>
      </c>
      <c r="D549" s="68"/>
      <c r="E549" s="39"/>
      <c r="F549" s="40"/>
      <c r="G549" s="51">
        <v>1</v>
      </c>
      <c r="H549" s="56"/>
    </row>
    <row r="550" spans="1:8" ht="14.25">
      <c r="A550" s="74">
        <v>542</v>
      </c>
      <c r="B550" s="69" t="s">
        <v>579</v>
      </c>
      <c r="C550" s="69" t="s">
        <v>580</v>
      </c>
      <c r="D550" s="68"/>
      <c r="E550" s="39"/>
      <c r="F550" s="40"/>
      <c r="G550" s="52">
        <v>1</v>
      </c>
      <c r="H550" s="56"/>
    </row>
    <row r="551" spans="1:8" ht="14.25">
      <c r="A551" s="74">
        <v>543</v>
      </c>
      <c r="B551" s="69" t="s">
        <v>1091</v>
      </c>
      <c r="C551" s="69" t="s">
        <v>1092</v>
      </c>
      <c r="D551" s="68"/>
      <c r="E551" s="39"/>
      <c r="F551" s="40"/>
      <c r="G551" s="53">
        <v>1</v>
      </c>
      <c r="H551" s="56"/>
    </row>
    <row r="552" spans="1:8" ht="14.25">
      <c r="A552" s="74">
        <v>544</v>
      </c>
      <c r="B552" s="69" t="s">
        <v>1093</v>
      </c>
      <c r="C552" s="69" t="s">
        <v>1094</v>
      </c>
      <c r="D552" s="59"/>
      <c r="E552" s="45"/>
      <c r="F552" s="46"/>
      <c r="G552" s="50">
        <v>1</v>
      </c>
      <c r="H552" s="56"/>
    </row>
    <row r="553" spans="1:8" ht="14.25">
      <c r="A553" s="74">
        <v>545</v>
      </c>
      <c r="B553" s="69" t="s">
        <v>1095</v>
      </c>
      <c r="C553" s="69" t="s">
        <v>1096</v>
      </c>
      <c r="D553" s="60"/>
      <c r="E553" s="19"/>
      <c r="F553" s="11"/>
      <c r="G553" s="51">
        <v>1</v>
      </c>
      <c r="H553" s="56"/>
    </row>
    <row r="554" spans="1:8" ht="14.25">
      <c r="A554" s="74">
        <v>546</v>
      </c>
      <c r="B554" s="69" t="s">
        <v>1097</v>
      </c>
      <c r="C554" s="69" t="s">
        <v>1098</v>
      </c>
      <c r="D554" s="61"/>
      <c r="E554" s="19"/>
      <c r="F554" s="11"/>
      <c r="G554" s="51">
        <v>1</v>
      </c>
      <c r="H554" s="56"/>
    </row>
    <row r="555" spans="1:8" ht="14.25">
      <c r="A555" s="74">
        <v>547</v>
      </c>
      <c r="B555" s="69" t="s">
        <v>1099</v>
      </c>
      <c r="C555" s="69" t="s">
        <v>1100</v>
      </c>
      <c r="D555" s="60"/>
      <c r="E555" s="20"/>
      <c r="F555" s="11"/>
      <c r="G555" s="51">
        <v>1</v>
      </c>
      <c r="H555" s="56"/>
    </row>
    <row r="556" spans="1:8" ht="14.25">
      <c r="A556" s="74">
        <v>548</v>
      </c>
      <c r="B556" s="69" t="s">
        <v>1101</v>
      </c>
      <c r="C556" s="69" t="s">
        <v>1102</v>
      </c>
      <c r="D556" s="62"/>
      <c r="E556" s="21"/>
      <c r="F556" s="11"/>
      <c r="G556" s="52">
        <v>1</v>
      </c>
      <c r="H556" s="56"/>
    </row>
    <row r="557" spans="1:8" ht="14.25">
      <c r="A557" s="74">
        <v>549</v>
      </c>
      <c r="B557" s="69" t="s">
        <v>1103</v>
      </c>
      <c r="C557" s="69" t="s">
        <v>1104</v>
      </c>
      <c r="D557" s="62"/>
      <c r="E557" s="11"/>
      <c r="F557" s="12"/>
      <c r="G557" s="52">
        <v>1</v>
      </c>
      <c r="H557" s="56"/>
    </row>
    <row r="558" spans="1:8" ht="14.25">
      <c r="A558" s="74">
        <v>550</v>
      </c>
      <c r="B558" s="69" t="s">
        <v>1105</v>
      </c>
      <c r="C558" s="69" t="s">
        <v>1106</v>
      </c>
      <c r="D558" s="60"/>
      <c r="E558" s="20"/>
      <c r="F558" s="12"/>
      <c r="G558" s="52">
        <v>1</v>
      </c>
      <c r="H558" s="56"/>
    </row>
    <row r="559" spans="1:8" ht="14.25">
      <c r="A559" s="74">
        <v>551</v>
      </c>
      <c r="B559" s="69" t="s">
        <v>1107</v>
      </c>
      <c r="C559" s="69" t="s">
        <v>1108</v>
      </c>
      <c r="D559" s="60"/>
      <c r="E559" s="22"/>
      <c r="F559" s="11"/>
      <c r="G559" s="52">
        <v>1</v>
      </c>
      <c r="H559" s="56"/>
    </row>
    <row r="560" spans="1:8" ht="14.25">
      <c r="A560" s="74">
        <v>552</v>
      </c>
      <c r="B560" s="69" t="s">
        <v>1109</v>
      </c>
      <c r="C560" s="69" t="s">
        <v>416</v>
      </c>
      <c r="D560" s="60"/>
      <c r="E560" s="23"/>
      <c r="F560" s="11"/>
      <c r="G560" s="53">
        <v>1</v>
      </c>
      <c r="H560" s="56"/>
    </row>
    <row r="561" spans="1:8" ht="14.25">
      <c r="A561" s="74">
        <v>553</v>
      </c>
      <c r="B561" s="69" t="s">
        <v>1110</v>
      </c>
      <c r="C561" s="69" t="s">
        <v>1111</v>
      </c>
      <c r="D561" s="63"/>
      <c r="E561" s="20"/>
      <c r="F561" s="11"/>
      <c r="G561" s="52">
        <v>1</v>
      </c>
      <c r="H561" s="56"/>
    </row>
    <row r="562" spans="1:8" ht="14.25">
      <c r="A562" s="74">
        <v>554</v>
      </c>
      <c r="B562" s="69" t="s">
        <v>345</v>
      </c>
      <c r="C562" s="69" t="s">
        <v>346</v>
      </c>
      <c r="D562" s="63"/>
      <c r="E562" s="20"/>
      <c r="F562" s="11"/>
      <c r="G562" s="51">
        <v>1</v>
      </c>
      <c r="H562" s="56"/>
    </row>
    <row r="563" spans="1:8" ht="14.25">
      <c r="A563" s="74">
        <v>555</v>
      </c>
      <c r="B563" s="69" t="s">
        <v>918</v>
      </c>
      <c r="C563" s="69" t="s">
        <v>377</v>
      </c>
      <c r="D563" s="63"/>
      <c r="E563" s="20"/>
      <c r="F563" s="11"/>
      <c r="G563" s="51">
        <v>1</v>
      </c>
      <c r="H563" s="56"/>
    </row>
    <row r="564" spans="1:8" ht="14.25">
      <c r="A564" s="74">
        <v>556</v>
      </c>
      <c r="B564" s="69" t="s">
        <v>1112</v>
      </c>
      <c r="C564" s="69" t="s">
        <v>1113</v>
      </c>
      <c r="D564" s="63"/>
      <c r="E564" s="20"/>
      <c r="F564" s="11"/>
      <c r="G564" s="52">
        <v>1</v>
      </c>
      <c r="H564" s="56"/>
    </row>
    <row r="565" spans="1:8" ht="14.25">
      <c r="A565" s="74">
        <v>557</v>
      </c>
      <c r="B565" s="69" t="s">
        <v>1114</v>
      </c>
      <c r="C565" s="69" t="s">
        <v>1115</v>
      </c>
      <c r="D565" s="63"/>
      <c r="E565" s="20"/>
      <c r="F565" s="11"/>
      <c r="G565" s="52">
        <v>1</v>
      </c>
      <c r="H565" s="56"/>
    </row>
    <row r="566" spans="1:8" ht="14.25">
      <c r="A566" s="74">
        <v>558</v>
      </c>
      <c r="B566" s="69" t="s">
        <v>1116</v>
      </c>
      <c r="C566" s="69" t="s">
        <v>1117</v>
      </c>
      <c r="D566" s="64"/>
      <c r="E566" s="37"/>
      <c r="F566" s="37"/>
      <c r="G566" s="52">
        <v>1</v>
      </c>
      <c r="H566" s="56"/>
    </row>
    <row r="567" spans="1:8" ht="14.25">
      <c r="A567" s="74">
        <v>559</v>
      </c>
      <c r="B567" s="69" t="s">
        <v>1118</v>
      </c>
      <c r="C567" s="69" t="s">
        <v>1119</v>
      </c>
      <c r="D567" s="64"/>
      <c r="E567" s="37"/>
      <c r="F567" s="37"/>
      <c r="G567" s="53">
        <v>1</v>
      </c>
      <c r="H567" s="56"/>
    </row>
    <row r="568" spans="1:8" ht="14.25">
      <c r="A568" s="74">
        <v>560</v>
      </c>
      <c r="B568" s="69" t="s">
        <v>1120</v>
      </c>
      <c r="C568" s="69" t="s">
        <v>1121</v>
      </c>
      <c r="D568" s="64"/>
      <c r="E568" s="37"/>
      <c r="F568" s="37"/>
      <c r="G568" s="52">
        <v>1</v>
      </c>
      <c r="H568" s="56"/>
    </row>
    <row r="569" spans="1:8" ht="14.25">
      <c r="A569" s="74">
        <v>561</v>
      </c>
      <c r="B569" s="69" t="s">
        <v>1122</v>
      </c>
      <c r="C569" s="69" t="s">
        <v>1123</v>
      </c>
      <c r="D569" s="65"/>
      <c r="E569" s="39"/>
      <c r="F569" s="40"/>
      <c r="G569" s="51">
        <v>1</v>
      </c>
      <c r="H569" s="56"/>
    </row>
    <row r="570" spans="1:8" ht="14.25">
      <c r="A570" s="74">
        <v>562</v>
      </c>
      <c r="B570" s="69" t="s">
        <v>1124</v>
      </c>
      <c r="C570" s="69" t="s">
        <v>1125</v>
      </c>
      <c r="D570" s="65"/>
      <c r="E570" s="39"/>
      <c r="F570" s="40"/>
      <c r="G570" s="51">
        <v>1</v>
      </c>
      <c r="H570" s="56"/>
    </row>
    <row r="571" spans="1:8" ht="14.25">
      <c r="A571" s="74">
        <v>563</v>
      </c>
      <c r="B571" s="69" t="s">
        <v>1126</v>
      </c>
      <c r="C571" s="69" t="s">
        <v>1127</v>
      </c>
      <c r="D571" s="65"/>
      <c r="E571" s="39"/>
      <c r="F571" s="40"/>
      <c r="G571" s="52">
        <v>1</v>
      </c>
      <c r="H571" s="56"/>
    </row>
    <row r="572" spans="1:8" ht="14.25">
      <c r="A572" s="74">
        <v>564</v>
      </c>
      <c r="B572" s="69" t="s">
        <v>699</v>
      </c>
      <c r="C572" s="69" t="s">
        <v>700</v>
      </c>
      <c r="D572" s="65"/>
      <c r="E572" s="39"/>
      <c r="F572" s="40"/>
      <c r="G572" s="52">
        <v>1</v>
      </c>
      <c r="H572" s="56"/>
    </row>
    <row r="573" spans="1:8" ht="14.25">
      <c r="A573" s="74">
        <v>565</v>
      </c>
      <c r="B573" s="69" t="s">
        <v>1128</v>
      </c>
      <c r="C573" s="69" t="s">
        <v>1129</v>
      </c>
      <c r="D573" s="65"/>
      <c r="E573" s="39"/>
      <c r="F573" s="40"/>
      <c r="G573" s="52">
        <v>1</v>
      </c>
      <c r="H573" s="56"/>
    </row>
    <row r="574" spans="1:8" ht="14.25">
      <c r="A574" s="74">
        <v>566</v>
      </c>
      <c r="B574" s="69" t="s">
        <v>1130</v>
      </c>
      <c r="C574" s="69" t="s">
        <v>1131</v>
      </c>
      <c r="D574" s="65"/>
      <c r="E574" s="39"/>
      <c r="F574" s="40"/>
      <c r="G574" s="52">
        <v>1</v>
      </c>
      <c r="H574" s="56"/>
    </row>
    <row r="575" spans="1:8" ht="14.25">
      <c r="A575" s="74">
        <v>567</v>
      </c>
      <c r="B575" s="69" t="s">
        <v>1013</v>
      </c>
      <c r="C575" s="69" t="s">
        <v>1014</v>
      </c>
      <c r="D575" s="66"/>
      <c r="E575" s="39"/>
      <c r="F575" s="40"/>
      <c r="G575" s="53">
        <v>1</v>
      </c>
      <c r="H575" s="56"/>
    </row>
    <row r="576" spans="1:8" ht="14.25">
      <c r="A576" s="74">
        <v>568</v>
      </c>
      <c r="B576" s="69" t="s">
        <v>996</v>
      </c>
      <c r="C576" s="69" t="s">
        <v>148</v>
      </c>
      <c r="D576" s="66"/>
      <c r="E576" s="39"/>
      <c r="F576" s="40"/>
      <c r="G576" s="52">
        <v>1</v>
      </c>
      <c r="H576" s="56"/>
    </row>
    <row r="577" spans="1:8" ht="14.25">
      <c r="A577" s="74">
        <v>569</v>
      </c>
      <c r="B577" s="69" t="s">
        <v>1033</v>
      </c>
      <c r="C577" s="69" t="s">
        <v>1034</v>
      </c>
      <c r="D577" s="66"/>
      <c r="E577" s="39"/>
      <c r="F577" s="40"/>
      <c r="G577" s="51">
        <v>1</v>
      </c>
      <c r="H577" s="56"/>
    </row>
    <row r="578" spans="1:8" ht="14.25">
      <c r="A578" s="74">
        <v>570</v>
      </c>
      <c r="B578" s="69" t="s">
        <v>1001</v>
      </c>
      <c r="C578" s="69" t="s">
        <v>1002</v>
      </c>
      <c r="D578" s="66"/>
      <c r="E578" s="39"/>
      <c r="F578" s="40"/>
      <c r="G578" s="51">
        <v>1</v>
      </c>
      <c r="H578" s="56"/>
    </row>
    <row r="579" spans="1:8" ht="14.25">
      <c r="A579" s="74">
        <v>571</v>
      </c>
      <c r="B579" s="69" t="s">
        <v>1132</v>
      </c>
      <c r="C579" s="69" t="s">
        <v>1133</v>
      </c>
      <c r="D579" s="66"/>
      <c r="E579" s="39"/>
      <c r="F579" s="40"/>
      <c r="G579" s="52">
        <v>1</v>
      </c>
      <c r="H579" s="56"/>
    </row>
    <row r="580" spans="1:8" ht="14.25">
      <c r="A580" s="74">
        <v>572</v>
      </c>
      <c r="B580" s="69" t="s">
        <v>1134</v>
      </c>
      <c r="C580" s="69" t="s">
        <v>1135</v>
      </c>
      <c r="D580" s="66"/>
      <c r="E580" s="39"/>
      <c r="F580" s="40"/>
      <c r="G580" s="52">
        <v>1</v>
      </c>
      <c r="H580" s="56"/>
    </row>
    <row r="581" spans="1:8" ht="14.25">
      <c r="A581" s="74">
        <v>573</v>
      </c>
      <c r="B581" s="69" t="s">
        <v>1136</v>
      </c>
      <c r="C581" s="69" t="s">
        <v>488</v>
      </c>
      <c r="D581" s="66"/>
      <c r="E581" s="39"/>
      <c r="F581" s="40"/>
      <c r="G581" s="52">
        <v>1</v>
      </c>
      <c r="H581" s="56"/>
    </row>
    <row r="582" spans="1:8" ht="14.25">
      <c r="A582" s="74">
        <v>574</v>
      </c>
      <c r="B582" s="69" t="s">
        <v>1137</v>
      </c>
      <c r="C582" s="69" t="s">
        <v>1138</v>
      </c>
      <c r="D582" s="66"/>
      <c r="E582" s="39"/>
      <c r="F582" s="40"/>
      <c r="G582" s="52">
        <v>1</v>
      </c>
      <c r="H582" s="56"/>
    </row>
    <row r="583" spans="1:8" ht="14.25">
      <c r="A583" s="74">
        <v>575</v>
      </c>
      <c r="B583" s="69" t="s">
        <v>1139</v>
      </c>
      <c r="C583" s="69" t="s">
        <v>1140</v>
      </c>
      <c r="D583" s="66"/>
      <c r="E583" s="39"/>
      <c r="F583" s="40"/>
      <c r="G583" s="53">
        <v>1</v>
      </c>
      <c r="H583" s="56"/>
    </row>
    <row r="584" spans="1:8" ht="14.25">
      <c r="A584" s="74">
        <v>576</v>
      </c>
      <c r="B584" s="69" t="s">
        <v>1141</v>
      </c>
      <c r="C584" s="69" t="s">
        <v>1142</v>
      </c>
      <c r="D584" s="66"/>
      <c r="E584" s="39"/>
      <c r="F584" s="40"/>
      <c r="G584" s="52">
        <v>1</v>
      </c>
      <c r="H584" s="56"/>
    </row>
    <row r="585" spans="1:8" ht="14.25">
      <c r="A585" s="74">
        <v>577</v>
      </c>
      <c r="B585" s="69" t="s">
        <v>1143</v>
      </c>
      <c r="C585" s="69" t="s">
        <v>1144</v>
      </c>
      <c r="D585" s="66"/>
      <c r="E585" s="39"/>
      <c r="F585" s="40"/>
      <c r="G585" s="51">
        <v>1</v>
      </c>
      <c r="H585" s="56"/>
    </row>
    <row r="586" spans="1:8" ht="14.25">
      <c r="A586" s="74">
        <v>578</v>
      </c>
      <c r="B586" s="69" t="s">
        <v>1145</v>
      </c>
      <c r="C586" s="69" t="s">
        <v>1146</v>
      </c>
      <c r="D586" s="66"/>
      <c r="E586" s="39"/>
      <c r="F586" s="40"/>
      <c r="G586" s="51">
        <v>1</v>
      </c>
      <c r="H586" s="56"/>
    </row>
    <row r="587" spans="1:8" ht="14.25">
      <c r="A587" s="74">
        <v>579</v>
      </c>
      <c r="B587" s="69" t="s">
        <v>1147</v>
      </c>
      <c r="C587" s="69" t="s">
        <v>1148</v>
      </c>
      <c r="D587" s="66"/>
      <c r="E587" s="39"/>
      <c r="F587" s="40"/>
      <c r="G587" s="52">
        <v>1</v>
      </c>
      <c r="H587" s="56"/>
    </row>
    <row r="588" spans="1:8" ht="14.25">
      <c r="A588" s="74">
        <v>580</v>
      </c>
      <c r="B588" s="69" t="s">
        <v>1149</v>
      </c>
      <c r="C588" s="69" t="s">
        <v>757</v>
      </c>
      <c r="D588" s="66"/>
      <c r="E588" s="39"/>
      <c r="F588" s="40"/>
      <c r="G588" s="52">
        <v>1</v>
      </c>
      <c r="H588" s="56"/>
    </row>
    <row r="589" spans="1:8" ht="14.25">
      <c r="A589" s="74">
        <v>581</v>
      </c>
      <c r="B589" s="69" t="s">
        <v>1150</v>
      </c>
      <c r="C589" s="69" t="s">
        <v>1151</v>
      </c>
      <c r="D589" s="66"/>
      <c r="E589" s="39"/>
      <c r="F589" s="40"/>
      <c r="G589" s="52">
        <v>1</v>
      </c>
      <c r="H589" s="56"/>
    </row>
    <row r="590" spans="1:8" ht="14.25">
      <c r="A590" s="74">
        <v>582</v>
      </c>
      <c r="B590" s="69" t="s">
        <v>1152</v>
      </c>
      <c r="C590" s="69" t="s">
        <v>1153</v>
      </c>
      <c r="D590" s="66"/>
      <c r="E590" s="39"/>
      <c r="F590" s="40"/>
      <c r="G590" s="52">
        <v>1</v>
      </c>
      <c r="H590" s="56"/>
    </row>
    <row r="591" spans="1:8" ht="14.25">
      <c r="A591" s="74">
        <v>583</v>
      </c>
      <c r="B591" s="69" t="s">
        <v>1154</v>
      </c>
      <c r="C591" s="69" t="s">
        <v>1155</v>
      </c>
      <c r="D591" s="66"/>
      <c r="E591" s="39"/>
      <c r="F591" s="40"/>
      <c r="G591" s="53">
        <v>1</v>
      </c>
      <c r="H591" s="56"/>
    </row>
    <row r="592" spans="1:8" ht="14.25">
      <c r="A592" s="74">
        <v>584</v>
      </c>
      <c r="B592" s="69" t="s">
        <v>1156</v>
      </c>
      <c r="C592" s="69" t="s">
        <v>1157</v>
      </c>
      <c r="D592" s="66"/>
      <c r="E592" s="39"/>
      <c r="F592" s="40"/>
      <c r="G592" s="52">
        <v>1</v>
      </c>
      <c r="H592" s="56"/>
    </row>
    <row r="593" spans="1:8" ht="14.25">
      <c r="A593" s="74">
        <v>585</v>
      </c>
      <c r="B593" s="69" t="s">
        <v>1158</v>
      </c>
      <c r="C593" s="69" t="s">
        <v>1159</v>
      </c>
      <c r="D593" s="66"/>
      <c r="E593" s="39"/>
      <c r="F593" s="40"/>
      <c r="G593" s="51">
        <v>1</v>
      </c>
      <c r="H593" s="56"/>
    </row>
    <row r="594" spans="1:8" ht="14.25">
      <c r="A594" s="74">
        <v>586</v>
      </c>
      <c r="B594" s="69" t="s">
        <v>1160</v>
      </c>
      <c r="C594" s="69" t="s">
        <v>1161</v>
      </c>
      <c r="D594" s="66"/>
      <c r="E594" s="39"/>
      <c r="F594" s="40"/>
      <c r="G594" s="51">
        <v>1</v>
      </c>
      <c r="H594" s="56"/>
    </row>
    <row r="595" spans="1:8" ht="14.25">
      <c r="A595" s="74">
        <v>587</v>
      </c>
      <c r="B595" s="69" t="s">
        <v>1162</v>
      </c>
      <c r="C595" s="69" t="s">
        <v>1163</v>
      </c>
      <c r="D595" s="67"/>
      <c r="E595" s="39"/>
      <c r="F595" s="40"/>
      <c r="G595" s="52">
        <v>1</v>
      </c>
      <c r="H595" s="56"/>
    </row>
    <row r="596" spans="1:8" ht="14.25">
      <c r="A596" s="74">
        <v>588</v>
      </c>
      <c r="B596" s="69" t="s">
        <v>1164</v>
      </c>
      <c r="C596" s="69" t="s">
        <v>1165</v>
      </c>
      <c r="D596" s="66"/>
      <c r="E596" s="39"/>
      <c r="F596" s="40"/>
      <c r="G596" s="52">
        <v>1</v>
      </c>
      <c r="H596" s="56"/>
    </row>
    <row r="597" spans="1:8" ht="14.25">
      <c r="A597" s="74">
        <v>589</v>
      </c>
      <c r="B597" s="69" t="s">
        <v>1166</v>
      </c>
      <c r="C597" s="69" t="s">
        <v>1167</v>
      </c>
      <c r="D597" s="66"/>
      <c r="E597" s="39"/>
      <c r="F597" s="40"/>
      <c r="G597" s="52">
        <v>1</v>
      </c>
      <c r="H597" s="56"/>
    </row>
    <row r="598" spans="1:8" ht="14.25">
      <c r="A598" s="74">
        <v>590</v>
      </c>
      <c r="B598" s="69" t="s">
        <v>1168</v>
      </c>
      <c r="C598" s="69" t="s">
        <v>1169</v>
      </c>
      <c r="D598" s="66"/>
      <c r="E598" s="39"/>
      <c r="F598" s="40"/>
      <c r="G598" s="52">
        <v>1</v>
      </c>
      <c r="H598" s="56"/>
    </row>
    <row r="599" spans="1:8" ht="14.25">
      <c r="A599" s="74">
        <v>591</v>
      </c>
      <c r="B599" s="69" t="s">
        <v>1170</v>
      </c>
      <c r="C599" s="69" t="s">
        <v>1171</v>
      </c>
      <c r="D599" s="66"/>
      <c r="E599" s="39"/>
      <c r="F599" s="40"/>
      <c r="G599" s="53">
        <v>1</v>
      </c>
      <c r="H599" s="56"/>
    </row>
    <row r="600" spans="1:8" ht="14.25">
      <c r="A600" s="74">
        <v>592</v>
      </c>
      <c r="B600" s="69" t="s">
        <v>1172</v>
      </c>
      <c r="C600" s="69" t="s">
        <v>152</v>
      </c>
      <c r="D600" s="66"/>
      <c r="E600" s="39"/>
      <c r="F600" s="40"/>
      <c r="G600" s="52">
        <v>1</v>
      </c>
      <c r="H600" s="56"/>
    </row>
    <row r="601" spans="1:8" ht="14.25">
      <c r="A601" s="74">
        <v>593</v>
      </c>
      <c r="B601" s="69" t="s">
        <v>1046</v>
      </c>
      <c r="C601" s="69" t="s">
        <v>1047</v>
      </c>
      <c r="D601" s="66"/>
      <c r="E601" s="39"/>
      <c r="F601" s="40"/>
      <c r="G601" s="51">
        <v>1</v>
      </c>
      <c r="H601" s="56"/>
    </row>
    <row r="602" spans="1:8" ht="14.25">
      <c r="A602" s="74">
        <v>594</v>
      </c>
      <c r="B602" s="69" t="s">
        <v>1173</v>
      </c>
      <c r="C602" s="69" t="s">
        <v>1174</v>
      </c>
      <c r="D602" s="66"/>
      <c r="E602" s="39"/>
      <c r="F602" s="40"/>
      <c r="G602" s="51">
        <v>1</v>
      </c>
      <c r="H602" s="56"/>
    </row>
    <row r="603" spans="1:8" ht="14.25">
      <c r="A603" s="74">
        <v>595</v>
      </c>
      <c r="B603" s="69" t="s">
        <v>1175</v>
      </c>
      <c r="C603" s="69" t="s">
        <v>773</v>
      </c>
      <c r="D603" s="66"/>
      <c r="E603" s="39"/>
      <c r="F603" s="40"/>
      <c r="G603" s="52">
        <v>1</v>
      </c>
      <c r="H603" s="56"/>
    </row>
    <row r="604" spans="1:8" ht="14.25">
      <c r="A604" s="74">
        <v>596</v>
      </c>
      <c r="B604" s="69" t="s">
        <v>321</v>
      </c>
      <c r="C604" s="69" t="s">
        <v>322</v>
      </c>
      <c r="D604" s="66"/>
      <c r="E604" s="39"/>
      <c r="F604" s="40"/>
      <c r="G604" s="52">
        <v>1</v>
      </c>
      <c r="H604" s="56"/>
    </row>
    <row r="605" spans="1:8" ht="14.25">
      <c r="A605" s="74">
        <v>597</v>
      </c>
      <c r="B605" s="69" t="s">
        <v>419</v>
      </c>
      <c r="C605" s="69" t="s">
        <v>420</v>
      </c>
      <c r="D605" s="66"/>
      <c r="E605" s="39"/>
      <c r="F605" s="40"/>
      <c r="G605" s="52">
        <v>1</v>
      </c>
      <c r="H605" s="56"/>
    </row>
    <row r="606" spans="1:8" ht="14.25">
      <c r="A606" s="74">
        <v>598</v>
      </c>
      <c r="B606" s="69" t="s">
        <v>1176</v>
      </c>
      <c r="C606" s="69" t="s">
        <v>1177</v>
      </c>
      <c r="D606" s="66"/>
      <c r="E606" s="39"/>
      <c r="F606" s="40"/>
      <c r="G606" s="52">
        <v>1</v>
      </c>
      <c r="H606" s="56"/>
    </row>
    <row r="607" spans="1:8" ht="14.25">
      <c r="A607" s="74">
        <v>599</v>
      </c>
      <c r="B607" s="69" t="s">
        <v>1178</v>
      </c>
      <c r="C607" s="69" t="s">
        <v>1179</v>
      </c>
      <c r="D607" s="66"/>
      <c r="E607" s="39"/>
      <c r="F607" s="40"/>
      <c r="G607" s="53">
        <v>1</v>
      </c>
      <c r="H607" s="56"/>
    </row>
    <row r="608" spans="1:8" ht="14.25">
      <c r="A608" s="74">
        <v>600</v>
      </c>
      <c r="B608" s="69" t="s">
        <v>1180</v>
      </c>
      <c r="C608" s="69" t="s">
        <v>1181</v>
      </c>
      <c r="D608" s="66"/>
      <c r="E608" s="39"/>
      <c r="F608" s="40"/>
      <c r="G608" s="52">
        <v>1</v>
      </c>
      <c r="H608" s="56"/>
    </row>
    <row r="609" spans="1:8" ht="14.25">
      <c r="A609" s="74">
        <v>601</v>
      </c>
      <c r="B609" s="69" t="s">
        <v>1182</v>
      </c>
      <c r="C609" s="69" t="s">
        <v>1183</v>
      </c>
      <c r="D609" s="66"/>
      <c r="E609" s="39"/>
      <c r="F609" s="40"/>
      <c r="G609" s="51">
        <v>1</v>
      </c>
      <c r="H609" s="56"/>
    </row>
    <row r="610" spans="1:8" ht="14.25">
      <c r="A610" s="74">
        <v>602</v>
      </c>
      <c r="B610" s="69" t="s">
        <v>1184</v>
      </c>
      <c r="C610" s="69" t="s">
        <v>1185</v>
      </c>
      <c r="D610" s="66"/>
      <c r="E610" s="39"/>
      <c r="F610" s="40"/>
      <c r="G610" s="51">
        <v>1</v>
      </c>
      <c r="H610" s="56"/>
    </row>
    <row r="611" spans="1:8" ht="14.25">
      <c r="A611" s="74">
        <v>603</v>
      </c>
      <c r="B611" s="69" t="s">
        <v>1186</v>
      </c>
      <c r="C611" s="69" t="s">
        <v>1142</v>
      </c>
      <c r="D611" s="68"/>
      <c r="E611" s="39"/>
      <c r="F611" s="40"/>
      <c r="G611" s="52">
        <v>1</v>
      </c>
      <c r="H611" s="56"/>
    </row>
    <row r="612" spans="1:8" ht="14.25">
      <c r="A612" s="74">
        <v>604</v>
      </c>
      <c r="B612" s="69" t="s">
        <v>1187</v>
      </c>
      <c r="C612" s="69" t="s">
        <v>1188</v>
      </c>
      <c r="D612" s="68"/>
      <c r="E612" s="39"/>
      <c r="F612" s="40"/>
      <c r="G612" s="53">
        <v>1</v>
      </c>
      <c r="H612" s="56"/>
    </row>
    <row r="613" spans="1:8" ht="14.25">
      <c r="A613" s="74">
        <v>605</v>
      </c>
      <c r="B613" s="69" t="s">
        <v>1189</v>
      </c>
      <c r="C613" s="69" t="s">
        <v>1190</v>
      </c>
      <c r="D613" s="68"/>
      <c r="E613" s="39"/>
      <c r="F613" s="40"/>
      <c r="G613" s="52">
        <v>1</v>
      </c>
      <c r="H613" s="56"/>
    </row>
    <row r="614" spans="1:8" ht="14.25">
      <c r="A614" s="74">
        <v>606</v>
      </c>
      <c r="B614" s="69" t="s">
        <v>1191</v>
      </c>
      <c r="C614" s="69" t="s">
        <v>1192</v>
      </c>
      <c r="D614" s="68"/>
      <c r="E614" s="39"/>
      <c r="F614" s="40"/>
      <c r="G614" s="51">
        <v>1</v>
      </c>
      <c r="H614" s="56"/>
    </row>
    <row r="615" spans="1:8" ht="14.25">
      <c r="A615" s="74">
        <v>607</v>
      </c>
      <c r="B615" s="69" t="s">
        <v>1193</v>
      </c>
      <c r="C615" s="69" t="s">
        <v>1194</v>
      </c>
      <c r="D615" s="68"/>
      <c r="E615" s="39"/>
      <c r="F615" s="40"/>
      <c r="G615" s="51">
        <v>1</v>
      </c>
      <c r="H615" s="56"/>
    </row>
    <row r="616" spans="1:8" ht="14.25">
      <c r="A616" s="74">
        <v>608</v>
      </c>
      <c r="B616" s="69" t="s">
        <v>1195</v>
      </c>
      <c r="C616" s="69" t="s">
        <v>1196</v>
      </c>
      <c r="D616" s="68"/>
      <c r="E616" s="39"/>
      <c r="F616" s="40"/>
      <c r="G616" s="52">
        <v>1</v>
      </c>
      <c r="H616" s="56"/>
    </row>
    <row r="617" spans="1:8" ht="14.25">
      <c r="A617" s="74">
        <v>609</v>
      </c>
      <c r="B617" s="69" t="s">
        <v>1197</v>
      </c>
      <c r="C617" s="69" t="s">
        <v>1198</v>
      </c>
      <c r="D617" s="68"/>
      <c r="E617" s="39"/>
      <c r="F617" s="40"/>
      <c r="G617" s="53">
        <v>1</v>
      </c>
      <c r="H617" s="56"/>
    </row>
    <row r="618" spans="1:8" ht="14.25">
      <c r="A618" s="74">
        <v>610</v>
      </c>
      <c r="B618" s="69" t="s">
        <v>453</v>
      </c>
      <c r="C618" s="69" t="s">
        <v>454</v>
      </c>
      <c r="D618" s="68"/>
      <c r="E618" s="39"/>
      <c r="F618" s="40"/>
      <c r="G618" s="52">
        <v>1</v>
      </c>
      <c r="H618" s="56"/>
    </row>
    <row r="619" spans="1:8" ht="14.25">
      <c r="A619" s="74">
        <v>611</v>
      </c>
      <c r="B619" s="69" t="s">
        <v>1199</v>
      </c>
      <c r="C619" s="69" t="s">
        <v>1200</v>
      </c>
      <c r="D619" s="68"/>
      <c r="E619" s="39"/>
      <c r="F619" s="40"/>
      <c r="G619" s="51">
        <v>1</v>
      </c>
      <c r="H619" s="56"/>
    </row>
    <row r="620" spans="1:8" ht="14.25">
      <c r="A620" s="74">
        <v>612</v>
      </c>
      <c r="B620" s="69" t="s">
        <v>1201</v>
      </c>
      <c r="C620" s="69" t="s">
        <v>1202</v>
      </c>
      <c r="D620" s="68"/>
      <c r="E620" s="39"/>
      <c r="F620" s="40"/>
      <c r="G620" s="51">
        <v>1</v>
      </c>
      <c r="H620" s="56"/>
    </row>
    <row r="621" spans="1:8" ht="14.25">
      <c r="A621" s="74">
        <v>613</v>
      </c>
      <c r="B621" s="69" t="s">
        <v>1203</v>
      </c>
      <c r="C621" s="69" t="s">
        <v>1204</v>
      </c>
      <c r="D621" s="68"/>
      <c r="E621" s="39"/>
      <c r="F621" s="40"/>
      <c r="G621" s="52">
        <v>1</v>
      </c>
      <c r="H621" s="56"/>
    </row>
    <row r="622" spans="1:8" ht="14.25">
      <c r="A622" s="74">
        <v>614</v>
      </c>
      <c r="B622" s="69" t="s">
        <v>1205</v>
      </c>
      <c r="C622" s="69" t="s">
        <v>1206</v>
      </c>
      <c r="D622" s="68"/>
      <c r="E622" s="39"/>
      <c r="F622" s="40"/>
      <c r="G622" s="53">
        <v>1</v>
      </c>
      <c r="H622" s="56"/>
    </row>
    <row r="623" spans="1:8" ht="14.25">
      <c r="A623" s="74">
        <v>615</v>
      </c>
      <c r="B623" s="69" t="s">
        <v>1207</v>
      </c>
      <c r="C623" s="69" t="s">
        <v>1208</v>
      </c>
      <c r="D623" s="68"/>
      <c r="E623" s="39"/>
      <c r="F623" s="40"/>
      <c r="G623" s="52">
        <v>1</v>
      </c>
      <c r="H623" s="56"/>
    </row>
    <row r="624" spans="1:8" ht="14.25">
      <c r="A624" s="74">
        <v>616</v>
      </c>
      <c r="B624" s="69" t="s">
        <v>1209</v>
      </c>
      <c r="C624" s="69" t="s">
        <v>1210</v>
      </c>
      <c r="D624" s="68"/>
      <c r="E624" s="39"/>
      <c r="F624" s="40"/>
      <c r="G624" s="51">
        <v>1</v>
      </c>
      <c r="H624" s="56"/>
    </row>
    <row r="625" spans="1:8" ht="14.25">
      <c r="A625" s="74">
        <v>617</v>
      </c>
      <c r="B625" s="69" t="s">
        <v>1211</v>
      </c>
      <c r="C625" s="69" t="s">
        <v>1212</v>
      </c>
      <c r="D625" s="68"/>
      <c r="E625" s="39"/>
      <c r="F625" s="40"/>
      <c r="G625" s="51">
        <v>1</v>
      </c>
      <c r="H625" s="56"/>
    </row>
    <row r="626" spans="1:8" ht="14.25">
      <c r="A626" s="74">
        <v>618</v>
      </c>
      <c r="B626" s="69" t="s">
        <v>1213</v>
      </c>
      <c r="C626" s="69" t="s">
        <v>1214</v>
      </c>
      <c r="D626" s="68"/>
      <c r="E626" s="39"/>
      <c r="F626" s="40"/>
      <c r="G626" s="52">
        <v>1</v>
      </c>
      <c r="H626" s="56"/>
    </row>
    <row r="627" spans="1:8" ht="14.25">
      <c r="A627" s="74">
        <v>619</v>
      </c>
      <c r="B627" s="69" t="s">
        <v>151</v>
      </c>
      <c r="C627" s="69" t="s">
        <v>152</v>
      </c>
      <c r="D627" s="68"/>
      <c r="E627" s="39"/>
      <c r="F627" s="40"/>
      <c r="G627" s="53">
        <v>1</v>
      </c>
      <c r="H627" s="56"/>
    </row>
    <row r="628" spans="1:8" ht="14.25">
      <c r="A628" s="74">
        <v>620</v>
      </c>
      <c r="B628" s="69" t="s">
        <v>1215</v>
      </c>
      <c r="C628" s="69" t="s">
        <v>1216</v>
      </c>
      <c r="D628" s="68"/>
      <c r="E628" s="39"/>
      <c r="F628" s="40"/>
      <c r="G628" s="51">
        <v>1</v>
      </c>
      <c r="H628" s="56"/>
    </row>
    <row r="629" spans="1:8" ht="14.25">
      <c r="A629" s="74">
        <v>621</v>
      </c>
      <c r="B629" s="69" t="s">
        <v>1217</v>
      </c>
      <c r="C629" s="69" t="s">
        <v>1218</v>
      </c>
      <c r="D629" s="68"/>
      <c r="E629" s="39"/>
      <c r="F629" s="40"/>
      <c r="G629" s="51">
        <v>1</v>
      </c>
      <c r="H629" s="56"/>
    </row>
    <row r="630" spans="1:8" ht="14.25">
      <c r="A630" s="74">
        <v>622</v>
      </c>
      <c r="B630" s="69" t="s">
        <v>1219</v>
      </c>
      <c r="C630" s="69" t="s">
        <v>240</v>
      </c>
      <c r="D630" s="68"/>
      <c r="E630" s="39"/>
      <c r="F630" s="40"/>
      <c r="G630" s="52">
        <v>1</v>
      </c>
      <c r="H630" s="56"/>
    </row>
    <row r="631" spans="1:8" ht="14.25">
      <c r="A631" s="74">
        <v>623</v>
      </c>
      <c r="B631" s="69" t="s">
        <v>1220</v>
      </c>
      <c r="C631" s="69" t="s">
        <v>1221</v>
      </c>
      <c r="D631" s="68"/>
      <c r="E631" s="39"/>
      <c r="F631" s="40"/>
      <c r="G631" s="53">
        <v>1</v>
      </c>
      <c r="H631" s="56"/>
    </row>
    <row r="632" spans="1:8" ht="14.25">
      <c r="A632" s="74">
        <v>624</v>
      </c>
      <c r="B632" s="69" t="s">
        <v>1222</v>
      </c>
      <c r="C632" s="69" t="s">
        <v>1223</v>
      </c>
      <c r="D632" s="68"/>
      <c r="E632" s="39"/>
      <c r="F632" s="40"/>
      <c r="G632" s="52">
        <v>1</v>
      </c>
      <c r="H632" s="56"/>
    </row>
    <row r="633" spans="1:8" ht="14.25">
      <c r="A633" s="74">
        <v>625</v>
      </c>
      <c r="B633" s="69" t="s">
        <v>1224</v>
      </c>
      <c r="C633" s="69" t="s">
        <v>1225</v>
      </c>
      <c r="D633" s="68"/>
      <c r="E633" s="39"/>
      <c r="F633" s="40"/>
      <c r="G633" s="51">
        <v>1</v>
      </c>
      <c r="H633" s="56"/>
    </row>
    <row r="634" spans="1:8" ht="14.25">
      <c r="A634" s="74">
        <v>626</v>
      </c>
      <c r="B634" s="69" t="s">
        <v>1226</v>
      </c>
      <c r="C634" s="69" t="s">
        <v>1227</v>
      </c>
      <c r="D634" s="68"/>
      <c r="E634" s="39"/>
      <c r="F634" s="40"/>
      <c r="G634" s="51">
        <v>1</v>
      </c>
      <c r="H634" s="56"/>
    </row>
    <row r="635" spans="1:8" ht="14.25">
      <c r="A635" s="74">
        <v>627</v>
      </c>
      <c r="B635" s="69" t="s">
        <v>1228</v>
      </c>
      <c r="C635" s="69" t="s">
        <v>1229</v>
      </c>
      <c r="D635" s="68"/>
      <c r="E635" s="39"/>
      <c r="F635" s="40"/>
      <c r="G635" s="52">
        <v>1</v>
      </c>
      <c r="H635" s="56"/>
    </row>
    <row r="636" spans="1:8" ht="14.25">
      <c r="A636" s="74">
        <v>628</v>
      </c>
      <c r="B636" s="69" t="s">
        <v>321</v>
      </c>
      <c r="C636" s="69" t="s">
        <v>322</v>
      </c>
      <c r="D636" s="68"/>
      <c r="E636" s="39"/>
      <c r="F636" s="40"/>
      <c r="G636" s="52">
        <v>1</v>
      </c>
      <c r="H636" s="56"/>
    </row>
    <row r="637" spans="1:8" ht="14.25">
      <c r="A637" s="74">
        <v>629</v>
      </c>
      <c r="B637" s="69" t="s">
        <v>1230</v>
      </c>
      <c r="C637" s="69" t="s">
        <v>1231</v>
      </c>
      <c r="D637" s="68"/>
      <c r="E637" s="39"/>
      <c r="F637" s="40"/>
      <c r="G637" s="51">
        <v>1</v>
      </c>
      <c r="H637" s="56"/>
    </row>
    <row r="638" spans="1:8" ht="14.25">
      <c r="A638" s="74">
        <v>630</v>
      </c>
      <c r="B638" s="69" t="s">
        <v>1232</v>
      </c>
      <c r="C638" s="69" t="s">
        <v>1233</v>
      </c>
      <c r="D638" s="68"/>
      <c r="E638" s="39"/>
      <c r="F638" s="40"/>
      <c r="G638" s="52">
        <v>1</v>
      </c>
      <c r="H638" s="56"/>
    </row>
    <row r="639" spans="1:8" ht="14.25">
      <c r="A639" s="74">
        <v>631</v>
      </c>
      <c r="B639" s="69" t="s">
        <v>1234</v>
      </c>
      <c r="C639" s="69" t="s">
        <v>1235</v>
      </c>
      <c r="D639" s="68"/>
      <c r="E639" s="39"/>
      <c r="F639" s="40"/>
      <c r="G639" s="53">
        <v>1</v>
      </c>
      <c r="H639" s="56"/>
    </row>
    <row r="640" spans="1:8" ht="14.25">
      <c r="A640" s="74">
        <v>632</v>
      </c>
      <c r="B640" s="69" t="s">
        <v>1236</v>
      </c>
      <c r="C640" s="69" t="s">
        <v>1237</v>
      </c>
      <c r="D640" s="68"/>
      <c r="E640" s="39"/>
      <c r="F640" s="40"/>
      <c r="G640" s="52">
        <v>1</v>
      </c>
      <c r="H640" s="56"/>
    </row>
    <row r="641" spans="1:8" ht="14.25">
      <c r="A641" s="74">
        <v>633</v>
      </c>
      <c r="B641" s="69" t="s">
        <v>1238</v>
      </c>
      <c r="C641" s="69" t="s">
        <v>1239</v>
      </c>
      <c r="D641" s="68"/>
      <c r="E641" s="39"/>
      <c r="F641" s="40"/>
      <c r="G641" s="51">
        <v>1</v>
      </c>
      <c r="H641" s="56"/>
    </row>
    <row r="642" spans="1:8" ht="14.25">
      <c r="A642" s="74">
        <v>634</v>
      </c>
      <c r="B642" s="69" t="s">
        <v>1240</v>
      </c>
      <c r="C642" s="69" t="s">
        <v>1241</v>
      </c>
      <c r="D642" s="68"/>
      <c r="E642" s="39"/>
      <c r="F642" s="40"/>
      <c r="G642" s="51">
        <v>1</v>
      </c>
      <c r="H642" s="56"/>
    </row>
    <row r="643" spans="1:8" ht="14.25">
      <c r="A643" s="74">
        <v>635</v>
      </c>
      <c r="B643" s="69" t="s">
        <v>1182</v>
      </c>
      <c r="C643" s="69" t="s">
        <v>1183</v>
      </c>
      <c r="D643" s="68"/>
      <c r="E643" s="39"/>
      <c r="F643" s="40"/>
      <c r="G643" s="52">
        <v>1</v>
      </c>
      <c r="H643" s="56"/>
    </row>
    <row r="644" spans="1:8" ht="14.25">
      <c r="A644" s="74">
        <v>636</v>
      </c>
      <c r="B644" s="69" t="s">
        <v>865</v>
      </c>
      <c r="C644" s="69" t="s">
        <v>866</v>
      </c>
      <c r="D644" s="68"/>
      <c r="E644" s="39"/>
      <c r="F644" s="40"/>
      <c r="G644" s="53">
        <v>1</v>
      </c>
      <c r="H644" s="56"/>
    </row>
    <row r="645" spans="1:8" ht="14.25">
      <c r="A645" s="74">
        <v>637</v>
      </c>
      <c r="B645" s="69" t="s">
        <v>1242</v>
      </c>
      <c r="C645" s="69" t="s">
        <v>1243</v>
      </c>
      <c r="D645" s="68"/>
      <c r="E645" s="39"/>
      <c r="F645" s="40"/>
      <c r="G645" s="52">
        <v>1</v>
      </c>
      <c r="H645" s="56"/>
    </row>
    <row r="646" spans="1:8" ht="14.25">
      <c r="A646" s="74">
        <v>638</v>
      </c>
      <c r="B646" s="69" t="s">
        <v>1244</v>
      </c>
      <c r="C646" s="69" t="s">
        <v>1245</v>
      </c>
      <c r="D646" s="68"/>
      <c r="E646" s="39"/>
      <c r="F646" s="40"/>
      <c r="G646" s="51">
        <v>1</v>
      </c>
      <c r="H646" s="56"/>
    </row>
    <row r="647" spans="1:8" ht="14.25">
      <c r="A647" s="74">
        <v>639</v>
      </c>
      <c r="B647" s="69" t="s">
        <v>398</v>
      </c>
      <c r="C647" s="69" t="s">
        <v>320</v>
      </c>
      <c r="D647" s="68"/>
      <c r="E647" s="39"/>
      <c r="F647" s="40"/>
      <c r="G647" s="51">
        <v>1</v>
      </c>
      <c r="H647" s="56"/>
    </row>
    <row r="648" spans="1:8" ht="14.25">
      <c r="A648" s="74">
        <v>640</v>
      </c>
      <c r="B648" s="69" t="s">
        <v>1246</v>
      </c>
      <c r="C648" s="69" t="s">
        <v>1247</v>
      </c>
      <c r="D648" s="68"/>
      <c r="E648" s="39"/>
      <c r="F648" s="40"/>
      <c r="G648" s="52">
        <v>1</v>
      </c>
      <c r="H648" s="56"/>
    </row>
    <row r="649" spans="1:8" ht="14.25">
      <c r="A649" s="74">
        <v>641</v>
      </c>
      <c r="B649" s="69" t="s">
        <v>1248</v>
      </c>
      <c r="C649" s="69" t="s">
        <v>1247</v>
      </c>
      <c r="D649" s="68"/>
      <c r="E649" s="39"/>
      <c r="F649" s="40"/>
      <c r="G649" s="53">
        <v>1</v>
      </c>
      <c r="H649" s="56"/>
    </row>
    <row r="650" spans="1:8" ht="14.25">
      <c r="A650" s="74">
        <v>642</v>
      </c>
      <c r="B650" s="69" t="s">
        <v>1077</v>
      </c>
      <c r="C650" s="69" t="s">
        <v>1078</v>
      </c>
      <c r="D650" s="68"/>
      <c r="E650" s="39"/>
      <c r="F650" s="40"/>
      <c r="G650" s="52">
        <v>1</v>
      </c>
      <c r="H650" s="56"/>
    </row>
    <row r="651" spans="1:8" ht="14.25">
      <c r="A651" s="74">
        <v>643</v>
      </c>
      <c r="B651" s="69" t="s">
        <v>1249</v>
      </c>
      <c r="C651" s="69" t="s">
        <v>1250</v>
      </c>
      <c r="D651" s="68"/>
      <c r="E651" s="39"/>
      <c r="F651" s="40"/>
      <c r="G651" s="51">
        <v>1</v>
      </c>
      <c r="H651" s="56"/>
    </row>
    <row r="652" spans="1:8" ht="14.25">
      <c r="A652" s="74">
        <v>644</v>
      </c>
      <c r="B652" s="69" t="s">
        <v>1251</v>
      </c>
      <c r="C652" s="69" t="s">
        <v>1252</v>
      </c>
      <c r="D652" s="68"/>
      <c r="E652" s="39"/>
      <c r="F652" s="40"/>
      <c r="G652" s="51">
        <v>1</v>
      </c>
      <c r="H652" s="56"/>
    </row>
    <row r="653" spans="1:8" ht="14.25">
      <c r="A653" s="74">
        <v>645</v>
      </c>
      <c r="B653" s="69" t="s">
        <v>1253</v>
      </c>
      <c r="C653" s="69" t="s">
        <v>1072</v>
      </c>
      <c r="D653" s="68"/>
      <c r="E653" s="39"/>
      <c r="F653" s="40"/>
      <c r="G653" s="52">
        <v>1</v>
      </c>
      <c r="H653" s="56"/>
    </row>
    <row r="654" spans="1:8" ht="14.25">
      <c r="A654" s="74">
        <v>646</v>
      </c>
      <c r="B654" s="69" t="s">
        <v>1048</v>
      </c>
      <c r="C654" s="69" t="s">
        <v>1049</v>
      </c>
      <c r="D654" s="68"/>
      <c r="E654" s="39"/>
      <c r="F654" s="40"/>
      <c r="G654" s="53">
        <v>1</v>
      </c>
      <c r="H654" s="56"/>
    </row>
    <row r="655" spans="1:8" ht="14.25">
      <c r="A655" s="74">
        <v>647</v>
      </c>
      <c r="B655" s="69" t="s">
        <v>609</v>
      </c>
      <c r="C655" s="69" t="s">
        <v>610</v>
      </c>
      <c r="D655" s="68"/>
      <c r="E655" s="39"/>
      <c r="F655" s="40"/>
      <c r="G655" s="52">
        <v>1</v>
      </c>
      <c r="H655" s="56"/>
    </row>
    <row r="656" spans="1:8" ht="14.25">
      <c r="A656" s="74">
        <v>648</v>
      </c>
      <c r="B656" s="69" t="s">
        <v>1254</v>
      </c>
      <c r="C656" s="69" t="s">
        <v>1255</v>
      </c>
      <c r="D656" s="68"/>
      <c r="E656" s="39"/>
      <c r="F656" s="40"/>
      <c r="G656" s="51">
        <v>1</v>
      </c>
      <c r="H656" s="56"/>
    </row>
    <row r="657" spans="1:8" ht="14.25">
      <c r="A657" s="74">
        <v>649</v>
      </c>
      <c r="B657" s="69" t="s">
        <v>1256</v>
      </c>
      <c r="C657" s="69" t="s">
        <v>1257</v>
      </c>
      <c r="D657" s="68"/>
      <c r="E657" s="39"/>
      <c r="F657" s="40"/>
      <c r="G657" s="51">
        <v>1</v>
      </c>
      <c r="H657" s="56"/>
    </row>
    <row r="658" spans="1:8" ht="14.25">
      <c r="A658" s="74">
        <v>650</v>
      </c>
      <c r="B658" s="69" t="s">
        <v>1258</v>
      </c>
      <c r="C658" s="69" t="s">
        <v>1259</v>
      </c>
      <c r="D658" s="68"/>
      <c r="E658" s="39"/>
      <c r="F658" s="40"/>
      <c r="G658" s="52">
        <v>1</v>
      </c>
      <c r="H658" s="56"/>
    </row>
    <row r="659" spans="1:8" ht="14.25">
      <c r="A659" s="74">
        <v>651</v>
      </c>
      <c r="B659" s="69" t="s">
        <v>1260</v>
      </c>
      <c r="C659" s="69" t="s">
        <v>1261</v>
      </c>
      <c r="D659" s="68"/>
      <c r="E659" s="39"/>
      <c r="F659" s="40"/>
      <c r="G659" s="53">
        <v>1</v>
      </c>
      <c r="H659" s="56"/>
    </row>
    <row r="660" spans="1:8" ht="14.25">
      <c r="A660" s="74">
        <v>652</v>
      </c>
      <c r="B660" s="69" t="s">
        <v>1262</v>
      </c>
      <c r="C660" s="69" t="s">
        <v>1263</v>
      </c>
      <c r="D660" s="68"/>
      <c r="E660" s="39"/>
      <c r="F660" s="40"/>
      <c r="G660" s="52">
        <v>1</v>
      </c>
      <c r="H660" s="56"/>
    </row>
    <row r="661" spans="1:8" ht="14.25">
      <c r="A661" s="74">
        <v>653</v>
      </c>
      <c r="B661" s="69" t="s">
        <v>1264</v>
      </c>
      <c r="C661" s="69" t="s">
        <v>1265</v>
      </c>
      <c r="D661" s="68"/>
      <c r="E661" s="39"/>
      <c r="F661" s="40"/>
      <c r="G661" s="51">
        <v>1</v>
      </c>
      <c r="H661" s="56"/>
    </row>
    <row r="662" spans="1:8" ht="14.25">
      <c r="A662" s="74">
        <v>654</v>
      </c>
      <c r="B662" s="69" t="s">
        <v>1266</v>
      </c>
      <c r="C662" s="69" t="s">
        <v>1267</v>
      </c>
      <c r="D662" s="68"/>
      <c r="E662" s="39"/>
      <c r="F662" s="40"/>
      <c r="G662" s="51">
        <v>1</v>
      </c>
      <c r="H662" s="56"/>
    </row>
    <row r="663" spans="1:8" ht="14.25">
      <c r="A663" s="74">
        <v>655</v>
      </c>
      <c r="B663" s="69" t="s">
        <v>1268</v>
      </c>
      <c r="C663" s="69" t="s">
        <v>1269</v>
      </c>
      <c r="D663" s="68"/>
      <c r="E663" s="39"/>
      <c r="F663" s="40"/>
      <c r="G663" s="52">
        <v>1</v>
      </c>
      <c r="H663" s="56"/>
    </row>
    <row r="664" spans="1:8" ht="14.25">
      <c r="A664" s="74">
        <v>656</v>
      </c>
      <c r="B664" s="69" t="s">
        <v>1270</v>
      </c>
      <c r="C664" s="69" t="s">
        <v>1271</v>
      </c>
      <c r="D664" s="68"/>
      <c r="E664" s="39"/>
      <c r="F664" s="40"/>
      <c r="G664" s="53">
        <v>1</v>
      </c>
      <c r="H664" s="56"/>
    </row>
    <row r="665" spans="1:8" ht="14.25">
      <c r="A665" s="74">
        <v>657</v>
      </c>
      <c r="B665" s="69" t="s">
        <v>1272</v>
      </c>
      <c r="C665" s="69" t="s">
        <v>1273</v>
      </c>
      <c r="D665" s="68"/>
      <c r="E665" s="39"/>
      <c r="F665" s="40"/>
      <c r="G665" s="52">
        <v>1</v>
      </c>
      <c r="H665" s="56"/>
    </row>
    <row r="666" spans="1:8" ht="14.25">
      <c r="A666" s="74">
        <v>658</v>
      </c>
      <c r="B666" s="69" t="s">
        <v>419</v>
      </c>
      <c r="C666" s="69" t="s">
        <v>420</v>
      </c>
      <c r="D666" s="68"/>
      <c r="E666" s="39"/>
      <c r="F666" s="40"/>
      <c r="G666" s="51">
        <v>1</v>
      </c>
      <c r="H666" s="56"/>
    </row>
    <row r="667" spans="1:8" ht="14.25">
      <c r="A667" s="74">
        <v>659</v>
      </c>
      <c r="B667" s="69" t="s">
        <v>1274</v>
      </c>
      <c r="C667" s="69" t="s">
        <v>1275</v>
      </c>
      <c r="D667" s="68"/>
      <c r="E667" s="39"/>
      <c r="F667" s="40"/>
      <c r="G667" s="51">
        <v>1</v>
      </c>
      <c r="H667" s="56"/>
    </row>
    <row r="668" spans="1:8" ht="14.25">
      <c r="A668" s="74">
        <v>660</v>
      </c>
      <c r="B668" s="69" t="s">
        <v>849</v>
      </c>
      <c r="C668" s="69" t="s">
        <v>850</v>
      </c>
      <c r="D668" s="68"/>
      <c r="E668" s="39"/>
      <c r="F668" s="40"/>
      <c r="G668" s="52">
        <v>1</v>
      </c>
      <c r="H668" s="56"/>
    </row>
    <row r="669" spans="1:8" ht="14.25">
      <c r="A669" s="74">
        <v>661</v>
      </c>
      <c r="B669" s="69" t="s">
        <v>1276</v>
      </c>
      <c r="C669" s="69" t="s">
        <v>1277</v>
      </c>
      <c r="D669" s="68"/>
      <c r="E669" s="39"/>
      <c r="F669" s="40"/>
      <c r="G669" s="53">
        <v>1</v>
      </c>
      <c r="H669" s="56"/>
    </row>
    <row r="670" spans="1:8" ht="14.25">
      <c r="A670" s="74">
        <v>662</v>
      </c>
      <c r="B670" s="69" t="s">
        <v>1278</v>
      </c>
      <c r="C670" s="69" t="s">
        <v>1279</v>
      </c>
      <c r="D670" s="68"/>
      <c r="E670" s="39"/>
      <c r="F670" s="40"/>
      <c r="G670" s="52">
        <v>1</v>
      </c>
      <c r="H670" s="56"/>
    </row>
    <row r="671" spans="1:8" ht="14.25">
      <c r="A671" s="74">
        <v>663</v>
      </c>
      <c r="B671" s="69" t="s">
        <v>1274</v>
      </c>
      <c r="C671" s="69" t="s">
        <v>1275</v>
      </c>
      <c r="D671" s="68"/>
      <c r="E671" s="39"/>
      <c r="F671" s="40"/>
      <c r="G671" s="51">
        <v>1</v>
      </c>
      <c r="H671" s="56"/>
    </row>
    <row r="672" spans="1:8" ht="14.25">
      <c r="A672" s="74">
        <v>664</v>
      </c>
      <c r="B672" s="69" t="s">
        <v>1280</v>
      </c>
      <c r="C672" s="69" t="s">
        <v>717</v>
      </c>
      <c r="D672" s="68"/>
      <c r="E672" s="39"/>
      <c r="F672" s="40"/>
      <c r="G672" s="51">
        <v>1</v>
      </c>
      <c r="H672" s="56"/>
    </row>
    <row r="673" spans="1:8" ht="14.25">
      <c r="A673" s="74">
        <v>665</v>
      </c>
      <c r="B673" s="69" t="s">
        <v>1281</v>
      </c>
      <c r="C673" s="69" t="s">
        <v>1282</v>
      </c>
      <c r="D673" s="68"/>
      <c r="E673" s="39"/>
      <c r="F673" s="40"/>
      <c r="G673" s="52">
        <v>1</v>
      </c>
      <c r="H673" s="56"/>
    </row>
    <row r="674" spans="1:8" ht="14.25">
      <c r="A674" s="74">
        <v>666</v>
      </c>
      <c r="B674" s="69" t="s">
        <v>1283</v>
      </c>
      <c r="C674" s="69" t="s">
        <v>1284</v>
      </c>
      <c r="D674" s="68"/>
      <c r="E674" s="39"/>
      <c r="F674" s="40"/>
      <c r="G674" s="53">
        <v>1</v>
      </c>
      <c r="H674" s="56"/>
    </row>
    <row r="675" spans="1:8" ht="14.25">
      <c r="A675" s="74">
        <v>667</v>
      </c>
      <c r="B675" s="69" t="s">
        <v>1285</v>
      </c>
      <c r="C675" s="69" t="s">
        <v>1286</v>
      </c>
      <c r="D675" s="68"/>
      <c r="E675" s="39"/>
      <c r="F675" s="40"/>
      <c r="G675" s="52">
        <v>1</v>
      </c>
      <c r="H675" s="56"/>
    </row>
    <row r="676" spans="1:8" ht="14.25">
      <c r="A676" s="74">
        <v>668</v>
      </c>
      <c r="B676" s="69" t="s">
        <v>1287</v>
      </c>
      <c r="C676" s="69" t="s">
        <v>1286</v>
      </c>
      <c r="D676" s="68"/>
      <c r="E676" s="39"/>
      <c r="F676" s="40"/>
      <c r="G676" s="51">
        <v>1</v>
      </c>
      <c r="H676" s="56"/>
    </row>
    <row r="677" spans="1:8" ht="14.25">
      <c r="A677" s="74">
        <v>669</v>
      </c>
      <c r="B677" s="69" t="s">
        <v>1288</v>
      </c>
      <c r="C677" s="69" t="s">
        <v>1289</v>
      </c>
      <c r="D677" s="68"/>
      <c r="E677" s="39"/>
      <c r="F677" s="40"/>
      <c r="G677" s="51">
        <v>1</v>
      </c>
      <c r="H677" s="56"/>
    </row>
    <row r="678" spans="1:8" ht="14.25">
      <c r="A678" s="74">
        <v>670</v>
      </c>
      <c r="B678" s="69" t="s">
        <v>1290</v>
      </c>
      <c r="C678" s="69" t="s">
        <v>1291</v>
      </c>
      <c r="D678" s="68"/>
      <c r="E678" s="39"/>
      <c r="F678" s="40"/>
      <c r="G678" s="52">
        <v>1</v>
      </c>
      <c r="H678" s="56"/>
    </row>
    <row r="679" spans="1:8" ht="14.25">
      <c r="A679" s="74">
        <v>671</v>
      </c>
      <c r="B679" s="69" t="s">
        <v>1292</v>
      </c>
      <c r="C679" s="69" t="s">
        <v>1293</v>
      </c>
      <c r="D679" s="68"/>
      <c r="E679" s="39"/>
      <c r="F679" s="40"/>
      <c r="G679" s="53">
        <v>1</v>
      </c>
      <c r="H679" s="56"/>
    </row>
    <row r="680" spans="1:8" ht="20.25">
      <c r="A680" s="74">
        <v>672</v>
      </c>
      <c r="B680" s="69" t="s">
        <v>1294</v>
      </c>
      <c r="C680" s="69" t="s">
        <v>1295</v>
      </c>
      <c r="D680" s="68"/>
      <c r="E680" s="39"/>
      <c r="F680" s="40"/>
      <c r="G680" s="52">
        <v>1</v>
      </c>
      <c r="H680" s="56"/>
    </row>
    <row r="681" spans="1:8" ht="14.25">
      <c r="A681" s="74">
        <v>673</v>
      </c>
      <c r="B681" s="69" t="s">
        <v>1296</v>
      </c>
      <c r="C681" s="69" t="s">
        <v>1297</v>
      </c>
      <c r="D681" s="68"/>
      <c r="E681" s="39"/>
      <c r="F681" s="40"/>
      <c r="G681" s="51">
        <v>1</v>
      </c>
      <c r="H681" s="56"/>
    </row>
    <row r="682" spans="1:8" ht="14.25">
      <c r="A682" s="74">
        <v>674</v>
      </c>
      <c r="B682" s="69" t="s">
        <v>1298</v>
      </c>
      <c r="C682" s="69" t="s">
        <v>1299</v>
      </c>
      <c r="D682" s="68"/>
      <c r="E682" s="39"/>
      <c r="F682" s="40"/>
      <c r="G682" s="51">
        <v>1</v>
      </c>
      <c r="H682" s="56"/>
    </row>
    <row r="683" spans="1:8" ht="14.25">
      <c r="A683" s="74">
        <v>675</v>
      </c>
      <c r="B683" s="69" t="s">
        <v>1300</v>
      </c>
      <c r="C683" s="69" t="s">
        <v>1301</v>
      </c>
      <c r="D683" s="68"/>
      <c r="E683" s="39"/>
      <c r="F683" s="40"/>
      <c r="G683" s="52">
        <v>1</v>
      </c>
      <c r="H683" s="56"/>
    </row>
    <row r="684" spans="1:8" ht="14.25">
      <c r="A684" s="74">
        <v>676</v>
      </c>
      <c r="B684" s="69" t="s">
        <v>1302</v>
      </c>
      <c r="C684" s="69" t="s">
        <v>1303</v>
      </c>
      <c r="D684" s="68"/>
      <c r="E684" s="39"/>
      <c r="F684" s="40"/>
      <c r="G684" s="53">
        <v>1</v>
      </c>
      <c r="H684" s="56"/>
    </row>
    <row r="685" spans="1:8" ht="14.25">
      <c r="A685" s="74">
        <v>677</v>
      </c>
      <c r="B685" s="69" t="s">
        <v>1304</v>
      </c>
      <c r="C685" s="69" t="s">
        <v>1305</v>
      </c>
      <c r="D685" s="68"/>
      <c r="E685" s="39"/>
      <c r="F685" s="40"/>
      <c r="G685" s="52">
        <v>1</v>
      </c>
      <c r="H685" s="56"/>
    </row>
    <row r="686" spans="1:8" ht="14.25">
      <c r="A686" s="74">
        <v>678</v>
      </c>
      <c r="B686" s="69" t="s">
        <v>1306</v>
      </c>
      <c r="C686" s="69" t="s">
        <v>1307</v>
      </c>
      <c r="D686" s="68"/>
      <c r="E686" s="39"/>
      <c r="F686" s="40"/>
      <c r="G686" s="51">
        <v>1</v>
      </c>
      <c r="H686" s="56"/>
    </row>
    <row r="687" spans="1:8" ht="14.25">
      <c r="A687" s="74">
        <v>679</v>
      </c>
      <c r="B687" s="69" t="s">
        <v>1308</v>
      </c>
      <c r="C687" s="69" t="s">
        <v>1309</v>
      </c>
      <c r="D687" s="68"/>
      <c r="E687" s="39"/>
      <c r="F687" s="40"/>
      <c r="G687" s="51">
        <v>1</v>
      </c>
      <c r="H687" s="56"/>
    </row>
    <row r="688" spans="1:8" ht="14.25">
      <c r="A688" s="74">
        <v>680</v>
      </c>
      <c r="B688" s="69" t="s">
        <v>1310</v>
      </c>
      <c r="C688" s="69" t="s">
        <v>1311</v>
      </c>
      <c r="D688" s="68"/>
      <c r="E688" s="39"/>
      <c r="F688" s="40"/>
      <c r="G688" s="52">
        <v>1</v>
      </c>
      <c r="H688" s="56"/>
    </row>
    <row r="689" spans="1:8" ht="14.25">
      <c r="A689" s="74">
        <v>681</v>
      </c>
      <c r="B689" s="69" t="s">
        <v>1312</v>
      </c>
      <c r="C689" s="69" t="s">
        <v>1313</v>
      </c>
      <c r="D689" s="68"/>
      <c r="E689" s="39"/>
      <c r="F689" s="40"/>
      <c r="G689" s="53">
        <v>1</v>
      </c>
      <c r="H689" s="56"/>
    </row>
    <row r="690" spans="1:8" ht="14.25">
      <c r="A690" s="74">
        <v>682</v>
      </c>
      <c r="B690" s="69" t="s">
        <v>1314</v>
      </c>
      <c r="C690" s="69" t="s">
        <v>1315</v>
      </c>
      <c r="D690" s="68"/>
      <c r="E690" s="39"/>
      <c r="F690" s="40"/>
      <c r="G690" s="52">
        <v>1</v>
      </c>
      <c r="H690" s="56"/>
    </row>
    <row r="691" spans="1:8" ht="14.25">
      <c r="A691" s="74">
        <v>683</v>
      </c>
      <c r="B691" s="69" t="s">
        <v>315</v>
      </c>
      <c r="C691" s="69" t="s">
        <v>316</v>
      </c>
      <c r="D691" s="68"/>
      <c r="E691" s="39"/>
      <c r="F691" s="40"/>
      <c r="G691" s="51">
        <v>1</v>
      </c>
      <c r="H691" s="56"/>
    </row>
    <row r="692" spans="1:8" ht="14.25">
      <c r="A692" s="74">
        <v>684</v>
      </c>
      <c r="B692" s="69" t="s">
        <v>1316</v>
      </c>
      <c r="C692" s="69" t="s">
        <v>1317</v>
      </c>
      <c r="D692" s="68"/>
      <c r="E692" s="39"/>
      <c r="F692" s="40"/>
      <c r="G692" s="51">
        <v>1</v>
      </c>
      <c r="H692" s="56"/>
    </row>
    <row r="693" spans="1:8" ht="14.25">
      <c r="A693" s="74">
        <v>685</v>
      </c>
      <c r="B693" s="69" t="s">
        <v>1318</v>
      </c>
      <c r="C693" s="69" t="s">
        <v>1319</v>
      </c>
      <c r="D693" s="68"/>
      <c r="E693" s="39"/>
      <c r="F693" s="40"/>
      <c r="G693" s="52">
        <v>1</v>
      </c>
      <c r="H693" s="56"/>
    </row>
    <row r="694" spans="1:8" ht="14.25">
      <c r="A694" s="74">
        <v>686</v>
      </c>
      <c r="B694" s="69" t="s">
        <v>1320</v>
      </c>
      <c r="C694" s="69" t="s">
        <v>1321</v>
      </c>
      <c r="D694" s="68"/>
      <c r="E694" s="39"/>
      <c r="F694" s="40"/>
      <c r="G694" s="53">
        <v>1</v>
      </c>
      <c r="H694" s="56"/>
    </row>
    <row r="695" spans="1:8" ht="14.25">
      <c r="A695" s="74">
        <v>687</v>
      </c>
      <c r="B695" s="69" t="s">
        <v>1322</v>
      </c>
      <c r="C695" s="69" t="s">
        <v>1323</v>
      </c>
      <c r="D695" s="68"/>
      <c r="E695" s="39"/>
      <c r="F695" s="40"/>
      <c r="G695" s="52">
        <v>1</v>
      </c>
      <c r="H695" s="56"/>
    </row>
    <row r="696" spans="1:8" ht="14.25">
      <c r="A696" s="74">
        <v>688</v>
      </c>
      <c r="B696" s="69" t="s">
        <v>1324</v>
      </c>
      <c r="C696" s="69" t="s">
        <v>1325</v>
      </c>
      <c r="D696" s="68"/>
      <c r="E696" s="39"/>
      <c r="F696" s="40"/>
      <c r="G696" s="51">
        <v>1</v>
      </c>
      <c r="H696" s="56"/>
    </row>
    <row r="697" spans="1:8" ht="14.25">
      <c r="A697" s="74">
        <v>689</v>
      </c>
      <c r="B697" s="69" t="s">
        <v>1326</v>
      </c>
      <c r="C697" s="69" t="s">
        <v>1327</v>
      </c>
      <c r="D697" s="68"/>
      <c r="E697" s="39"/>
      <c r="F697" s="40"/>
      <c r="G697" s="51">
        <v>1</v>
      </c>
      <c r="H697" s="56"/>
    </row>
    <row r="698" spans="1:8" ht="14.25">
      <c r="A698" s="74">
        <v>690</v>
      </c>
      <c r="B698" s="69" t="s">
        <v>1328</v>
      </c>
      <c r="C698" s="69" t="s">
        <v>1329</v>
      </c>
      <c r="D698" s="68"/>
      <c r="E698" s="39"/>
      <c r="F698" s="40"/>
      <c r="G698" s="52">
        <v>1</v>
      </c>
      <c r="H698" s="56"/>
    </row>
    <row r="699" spans="1:8" ht="14.25">
      <c r="A699" s="74">
        <v>691</v>
      </c>
      <c r="B699" s="69" t="s">
        <v>1330</v>
      </c>
      <c r="C699" s="69" t="s">
        <v>1331</v>
      </c>
      <c r="D699" s="68"/>
      <c r="E699" s="39"/>
      <c r="F699" s="40"/>
      <c r="G699" s="53">
        <v>1</v>
      </c>
      <c r="H699" s="56"/>
    </row>
    <row r="700" spans="1:8" ht="14.25">
      <c r="A700" s="74">
        <v>692</v>
      </c>
      <c r="B700" s="69" t="s">
        <v>1332</v>
      </c>
      <c r="C700" s="69" t="s">
        <v>1333</v>
      </c>
      <c r="D700" s="68"/>
      <c r="E700" s="39"/>
      <c r="F700" s="40"/>
      <c r="G700" s="52">
        <v>1</v>
      </c>
      <c r="H700" s="56"/>
    </row>
    <row r="701" spans="1:8" ht="14.25">
      <c r="A701" s="74">
        <v>693</v>
      </c>
      <c r="B701" s="69" t="s">
        <v>1334</v>
      </c>
      <c r="C701" s="69" t="s">
        <v>1335</v>
      </c>
      <c r="D701" s="68"/>
      <c r="E701" s="39"/>
      <c r="F701" s="40"/>
      <c r="G701" s="51">
        <v>1</v>
      </c>
      <c r="H701" s="56"/>
    </row>
    <row r="702" spans="1:8" ht="14.25">
      <c r="A702" s="74">
        <v>694</v>
      </c>
      <c r="B702" s="69" t="s">
        <v>605</v>
      </c>
      <c r="C702" s="69" t="s">
        <v>606</v>
      </c>
      <c r="D702" s="68"/>
      <c r="E702" s="39"/>
      <c r="F702" s="40"/>
      <c r="G702" s="51">
        <v>1</v>
      </c>
      <c r="H702" s="56"/>
    </row>
    <row r="703" spans="1:8" ht="14.25">
      <c r="A703" s="74">
        <v>695</v>
      </c>
      <c r="B703" s="69" t="s">
        <v>1336</v>
      </c>
      <c r="C703" s="69" t="s">
        <v>989</v>
      </c>
      <c r="D703" s="68"/>
      <c r="E703" s="39"/>
      <c r="F703" s="40"/>
      <c r="G703" s="52">
        <v>1</v>
      </c>
      <c r="H703" s="56"/>
    </row>
    <row r="704" spans="1:8" ht="14.25">
      <c r="A704" s="74">
        <v>696</v>
      </c>
      <c r="B704" s="69" t="s">
        <v>1337</v>
      </c>
      <c r="C704" s="69" t="s">
        <v>1338</v>
      </c>
      <c r="D704" s="68"/>
      <c r="E704" s="39"/>
      <c r="F704" s="40"/>
      <c r="G704" s="53">
        <v>1</v>
      </c>
      <c r="H704" s="56"/>
    </row>
    <row r="705" spans="1:8" ht="14.25">
      <c r="A705" s="74">
        <v>697</v>
      </c>
      <c r="B705" s="69" t="s">
        <v>1339</v>
      </c>
      <c r="C705" s="69" t="s">
        <v>1340</v>
      </c>
      <c r="D705" s="68"/>
      <c r="E705" s="39"/>
      <c r="F705" s="40"/>
      <c r="G705" s="52">
        <v>1</v>
      </c>
      <c r="H705" s="56"/>
    </row>
    <row r="706" spans="1:8" ht="14.25">
      <c r="A706" s="74">
        <v>698</v>
      </c>
      <c r="B706" s="69" t="s">
        <v>1341</v>
      </c>
      <c r="C706" s="69" t="s">
        <v>1342</v>
      </c>
      <c r="D706" s="68"/>
      <c r="E706" s="39"/>
      <c r="F706" s="40"/>
      <c r="G706" s="51">
        <v>1</v>
      </c>
      <c r="H706" s="56"/>
    </row>
    <row r="707" spans="1:8" ht="14.25">
      <c r="A707" s="74">
        <v>699</v>
      </c>
      <c r="B707" s="69" t="s">
        <v>1343</v>
      </c>
      <c r="C707" s="69" t="s">
        <v>771</v>
      </c>
      <c r="D707" s="68"/>
      <c r="E707" s="39"/>
      <c r="F707" s="40"/>
      <c r="G707" s="51">
        <v>1</v>
      </c>
      <c r="H707" s="56"/>
    </row>
    <row r="708" spans="1:8" ht="14.25">
      <c r="A708" s="74">
        <v>700</v>
      </c>
      <c r="B708" s="69" t="s">
        <v>1344</v>
      </c>
      <c r="C708" s="69" t="s">
        <v>1345</v>
      </c>
      <c r="D708" s="68"/>
      <c r="E708" s="39"/>
      <c r="F708" s="40"/>
      <c r="G708" s="52">
        <v>1</v>
      </c>
      <c r="H708" s="56"/>
    </row>
    <row r="709" spans="1:8" ht="14.25">
      <c r="A709" s="74">
        <v>701</v>
      </c>
      <c r="B709" s="69" t="s">
        <v>1346</v>
      </c>
      <c r="C709" s="69" t="s">
        <v>1347</v>
      </c>
      <c r="D709" s="68"/>
      <c r="E709" s="39"/>
      <c r="F709" s="40"/>
      <c r="G709" s="53">
        <v>1</v>
      </c>
      <c r="H709" s="56"/>
    </row>
    <row r="710" spans="1:8" ht="14.25">
      <c r="A710" s="74">
        <v>702</v>
      </c>
      <c r="B710" s="69" t="s">
        <v>1348</v>
      </c>
      <c r="C710" s="69" t="s">
        <v>1349</v>
      </c>
      <c r="D710" s="68"/>
      <c r="E710" s="39"/>
      <c r="F710" s="40"/>
      <c r="G710" s="52">
        <v>1</v>
      </c>
      <c r="H710" s="56"/>
    </row>
    <row r="711" spans="1:8" ht="14.25">
      <c r="A711" s="74">
        <v>703</v>
      </c>
      <c r="B711" s="69" t="s">
        <v>1350</v>
      </c>
      <c r="C711" s="69" t="s">
        <v>1351</v>
      </c>
      <c r="D711" s="68"/>
      <c r="E711" s="39"/>
      <c r="F711" s="40"/>
      <c r="G711" s="51">
        <v>1</v>
      </c>
      <c r="H711" s="56"/>
    </row>
    <row r="712" spans="1:8" ht="14.25">
      <c r="A712" s="74">
        <v>704</v>
      </c>
      <c r="B712" s="69" t="s">
        <v>1352</v>
      </c>
      <c r="C712" s="69" t="s">
        <v>1353</v>
      </c>
      <c r="D712" s="68"/>
      <c r="E712" s="39"/>
      <c r="F712" s="40"/>
      <c r="G712" s="51">
        <v>1</v>
      </c>
      <c r="H712" s="56"/>
    </row>
    <row r="713" spans="1:8" ht="14.25">
      <c r="A713" s="74">
        <v>705</v>
      </c>
      <c r="B713" s="69" t="s">
        <v>1354</v>
      </c>
      <c r="C713" s="69" t="s">
        <v>1355</v>
      </c>
      <c r="D713" s="68"/>
      <c r="E713" s="39"/>
      <c r="F713" s="40"/>
      <c r="G713" s="52">
        <v>1</v>
      </c>
      <c r="H713" s="56"/>
    </row>
    <row r="714" spans="1:8" ht="14.25">
      <c r="A714" s="74">
        <v>706</v>
      </c>
      <c r="B714" s="69" t="s">
        <v>535</v>
      </c>
      <c r="C714" s="69" t="s">
        <v>536</v>
      </c>
      <c r="D714" s="68"/>
      <c r="E714" s="39"/>
      <c r="F714" s="40"/>
      <c r="G714" s="53">
        <v>1</v>
      </c>
      <c r="H714" s="56"/>
    </row>
    <row r="715" spans="1:8" ht="14.25">
      <c r="A715" s="74">
        <v>707</v>
      </c>
      <c r="B715" s="69" t="s">
        <v>1356</v>
      </c>
      <c r="C715" s="69" t="s">
        <v>1357</v>
      </c>
      <c r="D715" s="68"/>
      <c r="E715" s="39"/>
      <c r="F715" s="40"/>
      <c r="G715" s="52">
        <v>1</v>
      </c>
      <c r="H715" s="56"/>
    </row>
    <row r="716" spans="1:8" ht="14.25">
      <c r="A716" s="74">
        <v>708</v>
      </c>
      <c r="B716" s="69" t="s">
        <v>1358</v>
      </c>
      <c r="C716" s="69" t="s">
        <v>484</v>
      </c>
      <c r="D716" s="68"/>
      <c r="E716" s="39"/>
      <c r="F716" s="40"/>
      <c r="G716" s="51">
        <v>1</v>
      </c>
      <c r="H716" s="56"/>
    </row>
    <row r="717" spans="1:8" ht="14.25">
      <c r="A717" s="74">
        <v>709</v>
      </c>
      <c r="B717" s="69" t="s">
        <v>845</v>
      </c>
      <c r="C717" s="69" t="s">
        <v>846</v>
      </c>
      <c r="D717" s="68"/>
      <c r="E717" s="39"/>
      <c r="F717" s="40"/>
      <c r="G717" s="51">
        <v>1</v>
      </c>
      <c r="H717" s="56"/>
    </row>
    <row r="718" spans="1:8" ht="14.25">
      <c r="A718" s="74">
        <v>710</v>
      </c>
      <c r="B718" s="69" t="s">
        <v>1352</v>
      </c>
      <c r="C718" s="69" t="s">
        <v>1353</v>
      </c>
      <c r="D718" s="68"/>
      <c r="E718" s="39"/>
      <c r="F718" s="40"/>
      <c r="G718" s="52">
        <v>1</v>
      </c>
      <c r="H718" s="56"/>
    </row>
    <row r="719" spans="1:8" ht="14.25">
      <c r="A719" s="74">
        <v>711</v>
      </c>
      <c r="B719" s="69" t="s">
        <v>1359</v>
      </c>
      <c r="C719" s="69" t="s">
        <v>1360</v>
      </c>
      <c r="D719" s="68"/>
      <c r="E719" s="39"/>
      <c r="F719" s="40"/>
      <c r="G719" s="53">
        <v>1</v>
      </c>
      <c r="H719" s="56"/>
    </row>
    <row r="720" spans="1:8" ht="14.25">
      <c r="A720" s="74">
        <v>712</v>
      </c>
      <c r="B720" s="69" t="s">
        <v>1361</v>
      </c>
      <c r="C720" s="69" t="s">
        <v>1362</v>
      </c>
      <c r="D720" s="68"/>
      <c r="E720" s="39"/>
      <c r="F720" s="40"/>
      <c r="G720" s="52">
        <v>1</v>
      </c>
      <c r="H720" s="56"/>
    </row>
    <row r="721" spans="1:8" ht="14.25">
      <c r="A721" s="74">
        <v>713</v>
      </c>
      <c r="B721" s="69" t="s">
        <v>1363</v>
      </c>
      <c r="C721" s="69" t="s">
        <v>1364</v>
      </c>
      <c r="D721" s="68"/>
      <c r="E721" s="39"/>
      <c r="F721" s="40"/>
      <c r="G721" s="51">
        <v>1</v>
      </c>
      <c r="H721" s="56"/>
    </row>
    <row r="722" spans="1:8" ht="14.25">
      <c r="A722" s="74">
        <v>714</v>
      </c>
      <c r="B722" s="69" t="s">
        <v>1365</v>
      </c>
      <c r="C722" s="69" t="s">
        <v>1366</v>
      </c>
      <c r="D722" s="68"/>
      <c r="E722" s="39"/>
      <c r="F722" s="40"/>
      <c r="G722" s="51">
        <v>1</v>
      </c>
      <c r="H722" s="56"/>
    </row>
    <row r="723" spans="1:8" ht="14.25">
      <c r="A723" s="74">
        <v>715</v>
      </c>
      <c r="B723" s="69" t="s">
        <v>1367</v>
      </c>
      <c r="C723" s="69" t="s">
        <v>1368</v>
      </c>
      <c r="D723" s="68"/>
      <c r="E723" s="39"/>
      <c r="F723" s="40"/>
      <c r="G723" s="52">
        <v>1</v>
      </c>
      <c r="H723" s="56"/>
    </row>
    <row r="724" spans="1:8" ht="14.25">
      <c r="A724" s="74">
        <v>716</v>
      </c>
      <c r="B724" s="69" t="s">
        <v>313</v>
      </c>
      <c r="C724" s="69" t="s">
        <v>314</v>
      </c>
      <c r="D724" s="68"/>
      <c r="E724" s="39"/>
      <c r="F724" s="40"/>
      <c r="G724" s="53">
        <v>1</v>
      </c>
      <c r="H724" s="56"/>
    </row>
    <row r="725" spans="1:8" ht="14.25">
      <c r="A725" s="74">
        <v>717</v>
      </c>
      <c r="B725" s="69" t="s">
        <v>1369</v>
      </c>
      <c r="C725" s="69" t="s">
        <v>1370</v>
      </c>
      <c r="D725" s="68"/>
      <c r="E725" s="39"/>
      <c r="F725" s="40"/>
      <c r="G725" s="52">
        <v>1</v>
      </c>
      <c r="H725" s="56"/>
    </row>
    <row r="726" spans="1:8" ht="14.25">
      <c r="A726" s="74">
        <v>718</v>
      </c>
      <c r="B726" s="69" t="s">
        <v>1371</v>
      </c>
      <c r="C726" s="69" t="s">
        <v>1372</v>
      </c>
      <c r="D726" s="68"/>
      <c r="E726" s="39"/>
      <c r="F726" s="40"/>
      <c r="G726" s="51">
        <v>1</v>
      </c>
      <c r="H726" s="56"/>
    </row>
    <row r="727" spans="1:8" ht="14.25">
      <c r="A727" s="74">
        <v>719</v>
      </c>
      <c r="B727" s="69" t="s">
        <v>1373</v>
      </c>
      <c r="C727" s="69" t="s">
        <v>1374</v>
      </c>
      <c r="D727" s="68"/>
      <c r="E727" s="39"/>
      <c r="F727" s="40"/>
      <c r="G727" s="51">
        <v>1</v>
      </c>
      <c r="H727" s="56"/>
    </row>
    <row r="728" spans="1:8" ht="14.25">
      <c r="A728" s="74">
        <v>720</v>
      </c>
      <c r="B728" s="69" t="s">
        <v>321</v>
      </c>
      <c r="C728" s="69" t="s">
        <v>322</v>
      </c>
      <c r="D728" s="68"/>
      <c r="E728" s="39"/>
      <c r="F728" s="40"/>
      <c r="G728" s="52">
        <v>1</v>
      </c>
      <c r="H728" s="56"/>
    </row>
    <row r="729" spans="1:8" ht="14.25">
      <c r="A729" s="74">
        <v>721</v>
      </c>
      <c r="B729" s="69" t="s">
        <v>1375</v>
      </c>
      <c r="C729" s="69" t="s">
        <v>1376</v>
      </c>
      <c r="D729" s="68"/>
      <c r="E729" s="39"/>
      <c r="F729" s="40"/>
      <c r="G729" s="53">
        <v>1</v>
      </c>
      <c r="H729" s="56"/>
    </row>
    <row r="730" spans="1:8" ht="20.25">
      <c r="A730" s="74">
        <v>722</v>
      </c>
      <c r="B730" s="69" t="s">
        <v>1377</v>
      </c>
      <c r="C730" s="69" t="s">
        <v>1378</v>
      </c>
      <c r="D730" s="68"/>
      <c r="E730" s="39"/>
      <c r="F730" s="40"/>
      <c r="G730" s="52">
        <v>1</v>
      </c>
      <c r="H730" s="56"/>
    </row>
    <row r="731" spans="1:8" ht="14.25">
      <c r="A731" s="74">
        <v>723</v>
      </c>
      <c r="B731" s="69" t="s">
        <v>1379</v>
      </c>
      <c r="C731" s="69" t="s">
        <v>1380</v>
      </c>
      <c r="D731" s="68"/>
      <c r="E731" s="39"/>
      <c r="F731" s="40"/>
      <c r="G731" s="51">
        <v>1</v>
      </c>
      <c r="H731" s="56"/>
    </row>
    <row r="732" spans="1:8" ht="14.25">
      <c r="A732" s="74">
        <v>724</v>
      </c>
      <c r="B732" s="69" t="s">
        <v>1381</v>
      </c>
      <c r="C732" s="69" t="s">
        <v>623</v>
      </c>
      <c r="D732" s="68"/>
      <c r="E732" s="39"/>
      <c r="F732" s="40"/>
      <c r="G732" s="51">
        <v>1</v>
      </c>
      <c r="H732" s="56"/>
    </row>
    <row r="733" spans="1:8" ht="14.25">
      <c r="A733" s="74">
        <v>725</v>
      </c>
      <c r="B733" s="69" t="s">
        <v>1382</v>
      </c>
      <c r="C733" s="69" t="s">
        <v>1383</v>
      </c>
      <c r="D733" s="68"/>
      <c r="E733" s="39"/>
      <c r="F733" s="40"/>
      <c r="G733" s="52">
        <v>1</v>
      </c>
      <c r="H733" s="56"/>
    </row>
    <row r="734" spans="1:8" ht="14.25">
      <c r="A734" s="74">
        <v>726</v>
      </c>
      <c r="B734" s="69" t="s">
        <v>508</v>
      </c>
      <c r="C734" s="69" t="s">
        <v>509</v>
      </c>
      <c r="D734" s="68"/>
      <c r="E734" s="39"/>
      <c r="F734" s="40"/>
      <c r="G734" s="53">
        <v>1</v>
      </c>
      <c r="H734" s="56"/>
    </row>
    <row r="735" spans="1:8" ht="14.25">
      <c r="A735" s="74">
        <v>727</v>
      </c>
      <c r="B735" s="69" t="s">
        <v>1384</v>
      </c>
      <c r="C735" s="69" t="s">
        <v>1385</v>
      </c>
      <c r="D735" s="68"/>
      <c r="E735" s="39"/>
      <c r="F735" s="40"/>
      <c r="G735" s="52">
        <v>1</v>
      </c>
      <c r="H735" s="56"/>
    </row>
    <row r="736" spans="1:8" ht="14.25">
      <c r="A736" s="74">
        <v>728</v>
      </c>
      <c r="B736" s="69" t="s">
        <v>1386</v>
      </c>
      <c r="C736" s="69" t="s">
        <v>1387</v>
      </c>
      <c r="D736" s="68"/>
      <c r="E736" s="39"/>
      <c r="F736" s="40"/>
      <c r="G736" s="51">
        <v>1</v>
      </c>
      <c r="H736" s="56"/>
    </row>
    <row r="737" spans="1:8" ht="14.25">
      <c r="A737" s="74">
        <v>729</v>
      </c>
      <c r="B737" s="69" t="s">
        <v>1388</v>
      </c>
      <c r="C737" s="69" t="s">
        <v>1389</v>
      </c>
      <c r="D737" s="68"/>
      <c r="E737" s="39"/>
      <c r="F737" s="40"/>
      <c r="G737" s="51">
        <v>1</v>
      </c>
      <c r="H737" s="56"/>
    </row>
    <row r="738" spans="1:8" ht="14.25">
      <c r="A738" s="74">
        <v>730</v>
      </c>
      <c r="B738" s="69" t="s">
        <v>1390</v>
      </c>
      <c r="C738" s="69" t="s">
        <v>1391</v>
      </c>
      <c r="D738" s="68"/>
      <c r="E738" s="39"/>
      <c r="F738" s="40"/>
      <c r="G738" s="52">
        <v>1</v>
      </c>
      <c r="H738" s="56"/>
    </row>
    <row r="739" spans="1:8" ht="14.25">
      <c r="A739" s="74">
        <v>731</v>
      </c>
      <c r="B739" s="69" t="s">
        <v>1095</v>
      </c>
      <c r="C739" s="69" t="s">
        <v>1096</v>
      </c>
      <c r="D739" s="68"/>
      <c r="E739" s="39"/>
      <c r="F739" s="40"/>
      <c r="G739" s="53">
        <v>1</v>
      </c>
      <c r="H739" s="56"/>
    </row>
    <row r="740" spans="1:8" ht="14.25">
      <c r="A740" s="74">
        <v>732</v>
      </c>
      <c r="B740" s="69" t="s">
        <v>1392</v>
      </c>
      <c r="C740" s="69" t="s">
        <v>1393</v>
      </c>
      <c r="D740" s="68"/>
      <c r="E740" s="39"/>
      <c r="F740" s="40"/>
      <c r="G740" s="52">
        <v>1</v>
      </c>
      <c r="H740" s="56"/>
    </row>
    <row r="741" spans="1:8" ht="14.25">
      <c r="A741" s="74">
        <v>733</v>
      </c>
      <c r="B741" s="69" t="s">
        <v>323</v>
      </c>
      <c r="C741" s="69" t="s">
        <v>324</v>
      </c>
      <c r="D741" s="68"/>
      <c r="E741" s="39"/>
      <c r="F741" s="40"/>
      <c r="G741" s="51">
        <v>1</v>
      </c>
      <c r="H741" s="56"/>
    </row>
    <row r="742" spans="1:8" ht="14.25">
      <c r="A742" s="74">
        <v>734</v>
      </c>
      <c r="B742" s="69" t="s">
        <v>1394</v>
      </c>
      <c r="C742" s="69" t="s">
        <v>1395</v>
      </c>
      <c r="D742" s="68"/>
      <c r="E742" s="39"/>
      <c r="F742" s="40"/>
      <c r="G742" s="51">
        <v>1</v>
      </c>
      <c r="H742" s="56"/>
    </row>
    <row r="743" spans="1:8" ht="14.25">
      <c r="A743" s="74">
        <v>735</v>
      </c>
      <c r="B743" s="69" t="s">
        <v>1396</v>
      </c>
      <c r="C743" s="69" t="s">
        <v>1397</v>
      </c>
      <c r="D743" s="68"/>
      <c r="E743" s="39"/>
      <c r="F743" s="40"/>
      <c r="G743" s="52">
        <v>1</v>
      </c>
      <c r="H743" s="56"/>
    </row>
    <row r="744" spans="1:8" ht="14.25">
      <c r="A744" s="74">
        <v>736</v>
      </c>
      <c r="B744" s="69" t="s">
        <v>1182</v>
      </c>
      <c r="C744" s="69" t="s">
        <v>1183</v>
      </c>
      <c r="D744" s="68"/>
      <c r="E744" s="39"/>
      <c r="F744" s="40"/>
      <c r="G744" s="53">
        <v>1</v>
      </c>
      <c r="H744" s="56"/>
    </row>
    <row r="745" spans="1:8" ht="14.25">
      <c r="A745" s="74">
        <v>737</v>
      </c>
      <c r="B745" s="69" t="s">
        <v>1186</v>
      </c>
      <c r="C745" s="69" t="s">
        <v>1142</v>
      </c>
      <c r="D745" s="68"/>
      <c r="E745" s="39"/>
      <c r="F745" s="40"/>
      <c r="G745" s="52">
        <v>1</v>
      </c>
      <c r="H745" s="56"/>
    </row>
    <row r="746" spans="1:8" ht="14.25">
      <c r="A746" s="74">
        <v>738</v>
      </c>
      <c r="B746" s="69" t="s">
        <v>501</v>
      </c>
      <c r="C746" s="69" t="s">
        <v>502</v>
      </c>
      <c r="D746" s="68"/>
      <c r="E746" s="39"/>
      <c r="F746" s="40"/>
      <c r="G746" s="51">
        <v>1</v>
      </c>
      <c r="H746" s="56"/>
    </row>
    <row r="747" spans="1:8" ht="14.25">
      <c r="A747" s="74">
        <v>739</v>
      </c>
      <c r="B747" s="69" t="s">
        <v>1178</v>
      </c>
      <c r="C747" s="69" t="s">
        <v>1179</v>
      </c>
      <c r="D747" s="68"/>
      <c r="E747" s="39"/>
      <c r="F747" s="40"/>
      <c r="G747" s="51">
        <v>1</v>
      </c>
      <c r="H747" s="56"/>
    </row>
    <row r="748" spans="1:8" ht="14.25">
      <c r="A748" s="74">
        <v>740</v>
      </c>
      <c r="B748" s="69" t="s">
        <v>1398</v>
      </c>
      <c r="C748" s="69" t="s">
        <v>1399</v>
      </c>
      <c r="D748" s="68"/>
      <c r="E748" s="39"/>
      <c r="F748" s="40"/>
      <c r="G748" s="52">
        <v>1</v>
      </c>
      <c r="H748" s="56"/>
    </row>
    <row r="749" spans="1:8" ht="14.25">
      <c r="A749" s="74">
        <v>741</v>
      </c>
      <c r="B749" s="69" t="s">
        <v>507</v>
      </c>
      <c r="C749" s="69" t="s">
        <v>359</v>
      </c>
      <c r="D749" s="68"/>
      <c r="E749" s="39"/>
      <c r="F749" s="40"/>
      <c r="G749" s="53">
        <v>1</v>
      </c>
      <c r="H749" s="56"/>
    </row>
    <row r="750" spans="1:8" ht="14.25">
      <c r="A750" s="74">
        <v>742</v>
      </c>
      <c r="B750" s="69" t="s">
        <v>495</v>
      </c>
      <c r="C750" s="69" t="s">
        <v>496</v>
      </c>
      <c r="D750" s="68"/>
      <c r="E750" s="39"/>
      <c r="F750" s="40"/>
      <c r="G750" s="52">
        <v>1</v>
      </c>
      <c r="H750" s="56"/>
    </row>
    <row r="751" spans="1:8" ht="14.25">
      <c r="A751" s="74">
        <v>743</v>
      </c>
      <c r="B751" s="69" t="s">
        <v>510</v>
      </c>
      <c r="C751" s="69" t="s">
        <v>511</v>
      </c>
      <c r="D751" s="68"/>
      <c r="E751" s="39"/>
      <c r="F751" s="40"/>
      <c r="G751" s="51">
        <v>1</v>
      </c>
      <c r="H751" s="56"/>
    </row>
    <row r="752" spans="1:8" ht="14.25">
      <c r="A752" s="74">
        <v>744</v>
      </c>
      <c r="B752" s="69" t="s">
        <v>1400</v>
      </c>
      <c r="C752" s="69" t="s">
        <v>1401</v>
      </c>
      <c r="D752" s="68"/>
      <c r="E752" s="39"/>
      <c r="F752" s="40"/>
      <c r="G752" s="51">
        <v>1</v>
      </c>
      <c r="H752" s="56"/>
    </row>
    <row r="753" spans="1:8" ht="14.25">
      <c r="A753" s="74">
        <v>745</v>
      </c>
      <c r="B753" s="69" t="s">
        <v>337</v>
      </c>
      <c r="C753" s="69" t="s">
        <v>338</v>
      </c>
      <c r="D753" s="68"/>
      <c r="E753" s="39"/>
      <c r="F753" s="40"/>
      <c r="G753" s="52">
        <v>1</v>
      </c>
      <c r="H753" s="56"/>
    </row>
    <row r="754" spans="1:8" ht="14.25">
      <c r="A754" s="74">
        <v>746</v>
      </c>
      <c r="B754" s="69" t="s">
        <v>904</v>
      </c>
      <c r="C754" s="69" t="s">
        <v>905</v>
      </c>
      <c r="D754" s="68"/>
      <c r="E754" s="39"/>
      <c r="F754" s="40"/>
      <c r="G754" s="53">
        <v>1</v>
      </c>
      <c r="H754" s="56"/>
    </row>
    <row r="755" spans="1:8" ht="14.25">
      <c r="A755" s="74">
        <v>747</v>
      </c>
      <c r="B755" s="69" t="s">
        <v>1402</v>
      </c>
      <c r="C755" s="69" t="s">
        <v>629</v>
      </c>
      <c r="D755" s="68"/>
      <c r="E755" s="39"/>
      <c r="F755" s="40"/>
      <c r="G755" s="52">
        <v>1</v>
      </c>
      <c r="H755" s="56"/>
    </row>
    <row r="756" spans="1:8" ht="14.25">
      <c r="A756" s="74">
        <v>748</v>
      </c>
      <c r="B756" s="69" t="s">
        <v>199</v>
      </c>
      <c r="C756" s="69" t="s">
        <v>200</v>
      </c>
      <c r="D756" s="68"/>
      <c r="E756" s="39"/>
      <c r="F756" s="40"/>
      <c r="G756" s="51">
        <v>1</v>
      </c>
      <c r="H756" s="56"/>
    </row>
    <row r="757" spans="1:8" ht="14.25">
      <c r="A757" s="74">
        <v>749</v>
      </c>
      <c r="B757" s="69" t="s">
        <v>662</v>
      </c>
      <c r="C757" s="69" t="s">
        <v>663</v>
      </c>
      <c r="D757" s="68"/>
      <c r="E757" s="39"/>
      <c r="F757" s="40"/>
      <c r="G757" s="51">
        <v>1</v>
      </c>
      <c r="H757" s="56"/>
    </row>
    <row r="758" spans="1:8" ht="14.25">
      <c r="A758" s="74">
        <v>750</v>
      </c>
      <c r="B758" s="69" t="s">
        <v>1403</v>
      </c>
      <c r="C758" s="69" t="s">
        <v>1404</v>
      </c>
      <c r="D758" s="68"/>
      <c r="E758" s="39"/>
      <c r="F758" s="40"/>
      <c r="G758" s="52">
        <v>1</v>
      </c>
      <c r="H758" s="56"/>
    </row>
    <row r="759" spans="1:8" ht="14.25">
      <c r="A759" s="74">
        <v>751</v>
      </c>
      <c r="B759" s="69" t="s">
        <v>1405</v>
      </c>
      <c r="C759" s="69" t="s">
        <v>1406</v>
      </c>
      <c r="D759" s="68"/>
      <c r="E759" s="39"/>
      <c r="F759" s="40"/>
      <c r="G759" s="53">
        <v>1</v>
      </c>
      <c r="H759" s="56"/>
    </row>
    <row r="760" spans="1:8" ht="14.25">
      <c r="A760" s="74">
        <v>752</v>
      </c>
      <c r="B760" s="69" t="s">
        <v>1407</v>
      </c>
      <c r="C760" s="69" t="s">
        <v>1408</v>
      </c>
      <c r="D760" s="68"/>
      <c r="E760" s="39"/>
      <c r="F760" s="40"/>
      <c r="G760" s="51">
        <v>1</v>
      </c>
      <c r="H760" s="56"/>
    </row>
    <row r="761" spans="1:8" ht="14.25">
      <c r="A761" s="74">
        <v>753</v>
      </c>
      <c r="B761" s="69" t="s">
        <v>1409</v>
      </c>
      <c r="C761" s="69" t="s">
        <v>1410</v>
      </c>
      <c r="D761" s="68"/>
      <c r="E761" s="39"/>
      <c r="F761" s="40"/>
      <c r="G761" s="51">
        <v>1</v>
      </c>
      <c r="H761" s="56"/>
    </row>
    <row r="762" spans="1:8" ht="14.25">
      <c r="A762" s="74">
        <v>754</v>
      </c>
      <c r="B762" s="69" t="s">
        <v>726</v>
      </c>
      <c r="C762" s="69" t="s">
        <v>727</v>
      </c>
      <c r="D762" s="68"/>
      <c r="E762" s="39"/>
      <c r="F762" s="40"/>
      <c r="G762" s="52">
        <v>1</v>
      </c>
      <c r="H762" s="56"/>
    </row>
    <row r="763" spans="1:8" ht="14.25">
      <c r="A763" s="74">
        <v>755</v>
      </c>
      <c r="B763" s="69" t="s">
        <v>1411</v>
      </c>
      <c r="C763" s="69" t="s">
        <v>1412</v>
      </c>
      <c r="D763" s="68"/>
      <c r="E763" s="39"/>
      <c r="F763" s="40"/>
      <c r="G763" s="53">
        <v>1</v>
      </c>
      <c r="H763" s="56"/>
    </row>
    <row r="764" spans="1:8" ht="14.25">
      <c r="A764" s="74">
        <v>756</v>
      </c>
      <c r="B764" s="69" t="s">
        <v>1413</v>
      </c>
      <c r="C764" s="69" t="s">
        <v>1414</v>
      </c>
      <c r="D764" s="68"/>
      <c r="E764" s="39"/>
      <c r="F764" s="40"/>
      <c r="G764" s="52">
        <v>1</v>
      </c>
      <c r="H764" s="56"/>
    </row>
    <row r="765" spans="1:8" ht="14.25">
      <c r="A765" s="74">
        <v>757</v>
      </c>
      <c r="B765" s="69" t="s">
        <v>396</v>
      </c>
      <c r="C765" s="69" t="s">
        <v>397</v>
      </c>
      <c r="D765" s="68"/>
      <c r="E765" s="39"/>
      <c r="F765" s="40"/>
      <c r="G765" s="51">
        <v>1</v>
      </c>
      <c r="H765" s="56"/>
    </row>
    <row r="766" spans="1:8" ht="14.25">
      <c r="A766" s="74">
        <v>758</v>
      </c>
      <c r="B766" s="69" t="s">
        <v>1415</v>
      </c>
      <c r="C766" s="69" t="s">
        <v>1416</v>
      </c>
      <c r="D766" s="68"/>
      <c r="E766" s="39"/>
      <c r="F766" s="40"/>
      <c r="G766" s="51">
        <v>1</v>
      </c>
      <c r="H766" s="56"/>
    </row>
    <row r="767" spans="1:8" ht="14.25">
      <c r="A767" s="74">
        <v>759</v>
      </c>
      <c r="B767" s="69" t="s">
        <v>1417</v>
      </c>
      <c r="C767" s="69" t="s">
        <v>1418</v>
      </c>
      <c r="D767" s="68"/>
      <c r="E767" s="39"/>
      <c r="F767" s="40"/>
      <c r="G767" s="52">
        <v>1</v>
      </c>
      <c r="H767" s="56"/>
    </row>
    <row r="768" spans="1:8" ht="14.25">
      <c r="A768" s="74">
        <v>760</v>
      </c>
      <c r="B768" s="69" t="s">
        <v>1419</v>
      </c>
      <c r="C768" s="69" t="s">
        <v>1420</v>
      </c>
      <c r="D768" s="68"/>
      <c r="E768" s="39"/>
      <c r="F768" s="40"/>
      <c r="G768" s="53">
        <v>1</v>
      </c>
      <c r="H768" s="56"/>
    </row>
    <row r="769" spans="1:8" ht="14.25">
      <c r="A769" s="74">
        <v>761</v>
      </c>
      <c r="B769" s="69" t="s">
        <v>1421</v>
      </c>
      <c r="C769" s="69" t="s">
        <v>1422</v>
      </c>
      <c r="D769" s="68"/>
      <c r="E769" s="39"/>
      <c r="F769" s="40"/>
      <c r="G769" s="52">
        <v>1</v>
      </c>
      <c r="H769" s="56"/>
    </row>
    <row r="770" spans="1:8" ht="14.25">
      <c r="A770" s="74">
        <v>762</v>
      </c>
      <c r="B770" s="69" t="s">
        <v>1423</v>
      </c>
      <c r="C770" s="69" t="s">
        <v>1424</v>
      </c>
      <c r="D770" s="68"/>
      <c r="E770" s="39"/>
      <c r="F770" s="40"/>
      <c r="G770" s="51">
        <v>1</v>
      </c>
      <c r="H770" s="56"/>
    </row>
    <row r="771" spans="1:8" ht="14.25">
      <c r="A771" s="74">
        <v>763</v>
      </c>
      <c r="B771" s="69" t="s">
        <v>1425</v>
      </c>
      <c r="C771" s="69" t="s">
        <v>1426</v>
      </c>
      <c r="D771" s="68"/>
      <c r="E771" s="39"/>
      <c r="F771" s="40"/>
      <c r="G771" s="51">
        <v>1</v>
      </c>
      <c r="H771" s="56"/>
    </row>
    <row r="772" spans="1:8" ht="14.25">
      <c r="A772" s="74">
        <v>764</v>
      </c>
      <c r="B772" s="69" t="s">
        <v>1427</v>
      </c>
      <c r="C772" s="69" t="s">
        <v>1428</v>
      </c>
      <c r="D772" s="68"/>
      <c r="E772" s="39"/>
      <c r="F772" s="40"/>
      <c r="G772" s="52">
        <v>1</v>
      </c>
      <c r="H772" s="56"/>
    </row>
    <row r="773" spans="1:8" ht="14.25">
      <c r="A773" s="74">
        <v>765</v>
      </c>
      <c r="B773" s="69" t="s">
        <v>1429</v>
      </c>
      <c r="C773" s="69" t="s">
        <v>1430</v>
      </c>
      <c r="D773" s="68"/>
      <c r="E773" s="39"/>
      <c r="F773" s="40"/>
      <c r="G773" s="53">
        <v>1</v>
      </c>
      <c r="H773" s="56"/>
    </row>
    <row r="774" spans="1:8" ht="14.25">
      <c r="A774" s="74">
        <v>766</v>
      </c>
      <c r="B774" s="69" t="s">
        <v>1431</v>
      </c>
      <c r="C774" s="69" t="s">
        <v>1432</v>
      </c>
      <c r="D774" s="68"/>
      <c r="E774" s="39"/>
      <c r="F774" s="40"/>
      <c r="G774" s="52">
        <v>1</v>
      </c>
      <c r="H774" s="56"/>
    </row>
    <row r="775" spans="1:8" ht="14.25">
      <c r="A775" s="74">
        <v>767</v>
      </c>
      <c r="B775" s="69" t="s">
        <v>1433</v>
      </c>
      <c r="C775" s="69" t="s">
        <v>1434</v>
      </c>
      <c r="D775" s="68"/>
      <c r="E775" s="39"/>
      <c r="F775" s="40"/>
      <c r="G775" s="51">
        <v>1</v>
      </c>
      <c r="H775" s="56"/>
    </row>
    <row r="776" spans="1:8" ht="14.25">
      <c r="A776" s="74">
        <v>768</v>
      </c>
      <c r="B776" s="69" t="s">
        <v>1435</v>
      </c>
      <c r="C776" s="69" t="s">
        <v>351</v>
      </c>
      <c r="D776" s="68"/>
      <c r="E776" s="39"/>
      <c r="F776" s="40"/>
      <c r="G776" s="51">
        <v>1</v>
      </c>
      <c r="H776" s="56"/>
    </row>
    <row r="777" spans="1:8" ht="14.25">
      <c r="A777" s="74">
        <v>769</v>
      </c>
      <c r="B777" s="69" t="s">
        <v>1436</v>
      </c>
      <c r="C777" s="69" t="s">
        <v>1437</v>
      </c>
      <c r="D777" s="68"/>
      <c r="E777" s="39"/>
      <c r="F777" s="40"/>
      <c r="G777" s="52">
        <v>1</v>
      </c>
      <c r="H777" s="56"/>
    </row>
    <row r="778" spans="1:8" ht="14.25">
      <c r="A778" s="74">
        <v>770</v>
      </c>
      <c r="B778" s="69" t="s">
        <v>1438</v>
      </c>
      <c r="C778" s="69" t="s">
        <v>1439</v>
      </c>
      <c r="D778" s="68"/>
      <c r="E778" s="39"/>
      <c r="F778" s="40"/>
      <c r="G778" s="53">
        <v>1</v>
      </c>
      <c r="H778" s="56"/>
    </row>
    <row r="779" spans="1:8" ht="14.25">
      <c r="A779" s="74">
        <v>771</v>
      </c>
      <c r="B779" s="69" t="s">
        <v>1440</v>
      </c>
      <c r="C779" s="69" t="s">
        <v>1441</v>
      </c>
      <c r="D779" s="68"/>
      <c r="E779" s="39"/>
      <c r="F779" s="40"/>
      <c r="G779" s="52">
        <v>1</v>
      </c>
      <c r="H779" s="56"/>
    </row>
    <row r="780" spans="1:8" ht="14.25">
      <c r="A780" s="74">
        <v>772</v>
      </c>
      <c r="B780" s="69" t="s">
        <v>1442</v>
      </c>
      <c r="C780" s="69" t="s">
        <v>1443</v>
      </c>
      <c r="D780" s="68"/>
      <c r="E780" s="39"/>
      <c r="F780" s="40"/>
      <c r="G780" s="51">
        <v>1</v>
      </c>
      <c r="H780" s="56"/>
    </row>
    <row r="781" spans="1:8" ht="14.25">
      <c r="A781" s="74">
        <v>773</v>
      </c>
      <c r="B781" s="69" t="s">
        <v>873</v>
      </c>
      <c r="C781" s="69" t="s">
        <v>580</v>
      </c>
      <c r="D781" s="68"/>
      <c r="E781" s="39"/>
      <c r="F781" s="40"/>
      <c r="G781" s="51">
        <v>1</v>
      </c>
      <c r="H781" s="56"/>
    </row>
    <row r="782" spans="1:8" ht="14.25">
      <c r="A782" s="74">
        <v>774</v>
      </c>
      <c r="B782" s="69" t="s">
        <v>1246</v>
      </c>
      <c r="C782" s="69" t="s">
        <v>1247</v>
      </c>
      <c r="D782" s="68"/>
      <c r="E782" s="39"/>
      <c r="F782" s="40"/>
      <c r="G782" s="52">
        <v>1</v>
      </c>
      <c r="H782" s="56"/>
    </row>
    <row r="783" spans="1:8" ht="14.25">
      <c r="A783" s="74">
        <v>775</v>
      </c>
      <c r="B783" s="69" t="s">
        <v>1444</v>
      </c>
      <c r="C783" s="69" t="s">
        <v>1445</v>
      </c>
      <c r="D783" s="68"/>
      <c r="E783" s="39"/>
      <c r="F783" s="40"/>
      <c r="G783" s="53">
        <v>1</v>
      </c>
      <c r="H783" s="56"/>
    </row>
    <row r="784" spans="1:8" ht="14.25">
      <c r="A784" s="74">
        <v>776</v>
      </c>
      <c r="B784" s="69" t="s">
        <v>1248</v>
      </c>
      <c r="C784" s="69" t="s">
        <v>1247</v>
      </c>
      <c r="D784" s="68"/>
      <c r="E784" s="39"/>
      <c r="F784" s="40"/>
      <c r="G784" s="52">
        <v>1</v>
      </c>
      <c r="H784" s="56"/>
    </row>
    <row r="785" spans="1:8" ht="14.25">
      <c r="A785" s="74">
        <v>777</v>
      </c>
      <c r="B785" s="69" t="s">
        <v>1446</v>
      </c>
      <c r="C785" s="69" t="s">
        <v>1447</v>
      </c>
      <c r="D785" s="68"/>
      <c r="E785" s="39"/>
      <c r="F785" s="40"/>
      <c r="G785" s="51">
        <v>1</v>
      </c>
      <c r="H785" s="56"/>
    </row>
    <row r="786" spans="1:8" ht="14.25">
      <c r="A786" s="74">
        <v>778</v>
      </c>
      <c r="B786" s="69" t="s">
        <v>1448</v>
      </c>
      <c r="C786" s="69" t="s">
        <v>1449</v>
      </c>
      <c r="D786" s="68"/>
      <c r="E786" s="39"/>
      <c r="F786" s="40"/>
      <c r="G786" s="51">
        <v>1</v>
      </c>
      <c r="H786" s="56"/>
    </row>
    <row r="787" spans="1:8" ht="14.25">
      <c r="A787" s="74">
        <v>779</v>
      </c>
      <c r="B787" s="69" t="s">
        <v>1448</v>
      </c>
      <c r="C787" s="69" t="s">
        <v>1449</v>
      </c>
      <c r="D787" s="68"/>
      <c r="E787" s="39"/>
      <c r="F787" s="40"/>
      <c r="G787" s="52">
        <v>1</v>
      </c>
      <c r="H787" s="56"/>
    </row>
    <row r="788" spans="1:8" ht="14.25">
      <c r="A788" s="74">
        <v>780</v>
      </c>
      <c r="B788" s="69" t="s">
        <v>1450</v>
      </c>
      <c r="C788" s="69" t="s">
        <v>1451</v>
      </c>
      <c r="D788" s="68"/>
      <c r="E788" s="39"/>
      <c r="F788" s="40"/>
      <c r="G788" s="53">
        <v>1</v>
      </c>
      <c r="H788" s="56"/>
    </row>
    <row r="789" spans="1:8" ht="14.25">
      <c r="A789" s="74">
        <v>781</v>
      </c>
      <c r="B789" s="69" t="s">
        <v>337</v>
      </c>
      <c r="C789" s="69" t="s">
        <v>338</v>
      </c>
      <c r="D789" s="68"/>
      <c r="E789" s="39"/>
      <c r="F789" s="40"/>
      <c r="G789" s="52">
        <v>1</v>
      </c>
      <c r="H789" s="56"/>
    </row>
    <row r="790" spans="1:8" ht="14.25">
      <c r="A790" s="74">
        <v>782</v>
      </c>
      <c r="B790" s="69" t="s">
        <v>1452</v>
      </c>
      <c r="C790" s="69" t="s">
        <v>1453</v>
      </c>
      <c r="D790" s="68"/>
      <c r="E790" s="39"/>
      <c r="F790" s="40"/>
      <c r="G790" s="51">
        <v>1</v>
      </c>
      <c r="H790" s="56"/>
    </row>
    <row r="791" spans="1:8" ht="14.25">
      <c r="A791" s="74">
        <v>783</v>
      </c>
      <c r="B791" s="69" t="s">
        <v>1388</v>
      </c>
      <c r="C791" s="69" t="s">
        <v>1389</v>
      </c>
      <c r="D791" s="68"/>
      <c r="E791" s="39"/>
      <c r="F791" s="40"/>
      <c r="G791" s="51">
        <v>1</v>
      </c>
      <c r="H791" s="56"/>
    </row>
    <row r="792" spans="1:8" ht="14.25">
      <c r="A792" s="74">
        <v>784</v>
      </c>
      <c r="B792" s="69" t="s">
        <v>1454</v>
      </c>
      <c r="C792" s="69" t="s">
        <v>1455</v>
      </c>
      <c r="D792" s="68"/>
      <c r="E792" s="39"/>
      <c r="F792" s="40"/>
      <c r="G792" s="52">
        <v>1</v>
      </c>
      <c r="H792" s="56"/>
    </row>
    <row r="793" spans="1:8" ht="14.25">
      <c r="A793" s="74">
        <v>785</v>
      </c>
      <c r="B793" s="69" t="s">
        <v>1456</v>
      </c>
      <c r="C793" s="69" t="s">
        <v>1457</v>
      </c>
      <c r="D793" s="68"/>
      <c r="E793" s="39"/>
      <c r="F793" s="40"/>
      <c r="G793" s="53">
        <v>1</v>
      </c>
      <c r="H793" s="56"/>
    </row>
    <row r="794" spans="1:8" ht="14.25">
      <c r="A794" s="74">
        <v>786</v>
      </c>
      <c r="B794" s="69" t="s">
        <v>1458</v>
      </c>
      <c r="C794" s="69" t="s">
        <v>1311</v>
      </c>
      <c r="D794" s="68"/>
      <c r="E794" s="39"/>
      <c r="F794" s="40"/>
      <c r="G794" s="52">
        <v>1</v>
      </c>
      <c r="H794" s="56"/>
    </row>
    <row r="795" spans="1:8" ht="14.25">
      <c r="A795" s="74">
        <v>787</v>
      </c>
      <c r="B795" s="69" t="s">
        <v>918</v>
      </c>
      <c r="C795" s="69" t="s">
        <v>377</v>
      </c>
      <c r="D795" s="68"/>
      <c r="E795" s="39"/>
      <c r="F795" s="40"/>
      <c r="G795" s="51">
        <v>1</v>
      </c>
      <c r="H795" s="56"/>
    </row>
    <row r="796" spans="1:8" ht="14.25">
      <c r="A796" s="74">
        <v>788</v>
      </c>
      <c r="B796" s="69" t="s">
        <v>1459</v>
      </c>
      <c r="C796" s="69" t="s">
        <v>1460</v>
      </c>
      <c r="D796" s="68"/>
      <c r="E796" s="39"/>
      <c r="F796" s="40"/>
      <c r="G796" s="51">
        <v>1</v>
      </c>
      <c r="H796" s="56"/>
    </row>
    <row r="797" spans="1:8" ht="14.25">
      <c r="A797" s="74">
        <v>789</v>
      </c>
      <c r="B797" s="69" t="s">
        <v>1461</v>
      </c>
      <c r="C797" s="69" t="s">
        <v>1462</v>
      </c>
      <c r="D797" s="68"/>
      <c r="E797" s="39"/>
      <c r="F797" s="40"/>
      <c r="G797" s="52">
        <v>1</v>
      </c>
      <c r="H797" s="56"/>
    </row>
    <row r="798" spans="1:8" ht="14.25">
      <c r="A798" s="74">
        <v>790</v>
      </c>
      <c r="B798" s="69" t="s">
        <v>481</v>
      </c>
      <c r="C798" s="69" t="s">
        <v>482</v>
      </c>
      <c r="D798" s="68"/>
      <c r="E798" s="39"/>
      <c r="F798" s="40"/>
      <c r="G798" s="53">
        <v>1</v>
      </c>
      <c r="H798" s="56"/>
    </row>
    <row r="799" spans="1:8" ht="14.25">
      <c r="A799" s="74">
        <v>791</v>
      </c>
      <c r="B799" s="69" t="s">
        <v>1463</v>
      </c>
      <c r="C799" s="69" t="s">
        <v>1464</v>
      </c>
      <c r="D799" s="68"/>
      <c r="E799" s="39"/>
      <c r="F799" s="40"/>
      <c r="G799" s="52">
        <v>1</v>
      </c>
      <c r="H799" s="56"/>
    </row>
    <row r="800" spans="1:8" ht="14.25">
      <c r="A800" s="74">
        <v>792</v>
      </c>
      <c r="B800" s="69" t="s">
        <v>1465</v>
      </c>
      <c r="C800" s="69" t="s">
        <v>1466</v>
      </c>
      <c r="D800" s="68"/>
      <c r="E800" s="39"/>
      <c r="F800" s="40"/>
      <c r="G800" s="51">
        <v>1</v>
      </c>
      <c r="H800" s="56"/>
    </row>
    <row r="801" spans="1:8" ht="14.25">
      <c r="A801" s="74">
        <v>793</v>
      </c>
      <c r="B801" s="69" t="s">
        <v>1467</v>
      </c>
      <c r="C801" s="69" t="s">
        <v>1468</v>
      </c>
      <c r="D801" s="68"/>
      <c r="E801" s="39"/>
      <c r="F801" s="40"/>
      <c r="G801" s="51">
        <v>1</v>
      </c>
      <c r="H801" s="56"/>
    </row>
    <row r="802" spans="1:8" ht="14.25">
      <c r="A802" s="74">
        <v>794</v>
      </c>
      <c r="B802" s="69" t="s">
        <v>1469</v>
      </c>
      <c r="C802" s="69" t="s">
        <v>1470</v>
      </c>
      <c r="D802" s="68"/>
      <c r="E802" s="39"/>
      <c r="F802" s="40"/>
      <c r="G802" s="52">
        <v>1</v>
      </c>
      <c r="H802" s="56"/>
    </row>
    <row r="803" spans="1:8" ht="14.25">
      <c r="A803" s="74">
        <v>795</v>
      </c>
      <c r="B803" s="69" t="s">
        <v>1471</v>
      </c>
      <c r="C803" s="69" t="s">
        <v>1472</v>
      </c>
      <c r="D803" s="68"/>
      <c r="E803" s="39"/>
      <c r="F803" s="40"/>
      <c r="G803" s="53">
        <v>1</v>
      </c>
      <c r="H803" s="56"/>
    </row>
    <row r="804" spans="1:8" ht="14.25">
      <c r="A804" s="74">
        <v>796</v>
      </c>
      <c r="B804" s="69" t="s">
        <v>1473</v>
      </c>
      <c r="C804" s="69" t="s">
        <v>1474</v>
      </c>
      <c r="D804" s="68"/>
      <c r="E804" s="39"/>
      <c r="F804" s="40"/>
      <c r="G804" s="52">
        <v>1</v>
      </c>
      <c r="H804" s="56"/>
    </row>
    <row r="805" spans="1:8" ht="14.25">
      <c r="A805" s="74">
        <v>797</v>
      </c>
      <c r="B805" s="69" t="s">
        <v>1475</v>
      </c>
      <c r="C805" s="69" t="s">
        <v>1476</v>
      </c>
      <c r="D805" s="68"/>
      <c r="E805" s="39"/>
      <c r="F805" s="40"/>
      <c r="G805" s="51">
        <v>1</v>
      </c>
      <c r="H805" s="56"/>
    </row>
    <row r="806" spans="1:8" ht="14.25">
      <c r="A806" s="74">
        <v>798</v>
      </c>
      <c r="B806" s="69" t="s">
        <v>1477</v>
      </c>
      <c r="C806" s="69" t="s">
        <v>1478</v>
      </c>
      <c r="D806" s="68"/>
      <c r="E806" s="39"/>
      <c r="F806" s="40"/>
      <c r="G806" s="51">
        <v>1</v>
      </c>
      <c r="H806" s="56"/>
    </row>
    <row r="807" spans="1:8" ht="14.25">
      <c r="A807" s="74">
        <v>799</v>
      </c>
      <c r="B807" s="69" t="s">
        <v>1479</v>
      </c>
      <c r="C807" s="69" t="s">
        <v>1480</v>
      </c>
      <c r="D807" s="68"/>
      <c r="E807" s="39"/>
      <c r="F807" s="40"/>
      <c r="G807" s="52">
        <v>1</v>
      </c>
      <c r="H807" s="56"/>
    </row>
    <row r="808" spans="1:8" ht="14.25">
      <c r="A808" s="74">
        <v>800</v>
      </c>
      <c r="B808" s="69" t="s">
        <v>1481</v>
      </c>
      <c r="C808" s="69" t="s">
        <v>1482</v>
      </c>
      <c r="D808" s="68"/>
      <c r="E808" s="39"/>
      <c r="F808" s="40"/>
      <c r="G808" s="53">
        <v>1</v>
      </c>
      <c r="H808" s="56"/>
    </row>
    <row r="809" spans="1:8" ht="14.25">
      <c r="A809" s="74">
        <v>801</v>
      </c>
      <c r="B809" s="69" t="s">
        <v>1483</v>
      </c>
      <c r="C809" s="69" t="s">
        <v>1484</v>
      </c>
      <c r="D809" s="68"/>
      <c r="E809" s="39"/>
      <c r="F809" s="40"/>
      <c r="G809" s="52">
        <v>1</v>
      </c>
      <c r="H809" s="56"/>
    </row>
    <row r="810" spans="1:8" ht="14.25">
      <c r="A810" s="74">
        <v>802</v>
      </c>
      <c r="B810" s="69" t="s">
        <v>1485</v>
      </c>
      <c r="C810" s="69" t="s">
        <v>1486</v>
      </c>
      <c r="D810" s="68"/>
      <c r="E810" s="39"/>
      <c r="F810" s="40"/>
      <c r="G810" s="51">
        <v>1</v>
      </c>
      <c r="H810" s="56"/>
    </row>
    <row r="811" spans="1:8" ht="14.25">
      <c r="A811" s="74">
        <v>803</v>
      </c>
      <c r="B811" s="69" t="s">
        <v>1487</v>
      </c>
      <c r="C811" s="69" t="s">
        <v>1488</v>
      </c>
      <c r="D811" s="68"/>
      <c r="E811" s="39"/>
      <c r="F811" s="40"/>
      <c r="G811" s="51">
        <v>1</v>
      </c>
      <c r="H811" s="56"/>
    </row>
    <row r="812" spans="1:8" ht="14.25">
      <c r="A812" s="74">
        <v>804</v>
      </c>
      <c r="B812" s="69" t="s">
        <v>1489</v>
      </c>
      <c r="C812" s="69" t="s">
        <v>1490</v>
      </c>
      <c r="D812" s="68"/>
      <c r="E812" s="39"/>
      <c r="F812" s="40"/>
      <c r="G812" s="52">
        <v>1</v>
      </c>
      <c r="H812" s="56"/>
    </row>
    <row r="813" spans="1:8" ht="14.25">
      <c r="A813" s="74">
        <v>805</v>
      </c>
      <c r="B813" s="69" t="s">
        <v>1491</v>
      </c>
      <c r="C813" s="69" t="s">
        <v>1492</v>
      </c>
      <c r="D813" s="68"/>
      <c r="E813" s="39"/>
      <c r="F813" s="40"/>
      <c r="G813" s="53">
        <v>1</v>
      </c>
      <c r="H813" s="56"/>
    </row>
    <row r="814" spans="1:8" ht="14.25">
      <c r="A814" s="74">
        <v>806</v>
      </c>
      <c r="B814" s="69" t="s">
        <v>1493</v>
      </c>
      <c r="C814" s="69" t="s">
        <v>1494</v>
      </c>
      <c r="D814" s="68"/>
      <c r="E814" s="39"/>
      <c r="F814" s="40"/>
      <c r="G814" s="52">
        <v>1</v>
      </c>
      <c r="H814" s="56"/>
    </row>
    <row r="815" spans="1:8" ht="14.25">
      <c r="A815" s="74">
        <v>807</v>
      </c>
      <c r="B815" s="69" t="s">
        <v>1495</v>
      </c>
      <c r="C815" s="69" t="s">
        <v>1496</v>
      </c>
      <c r="D815" s="68"/>
      <c r="E815" s="39"/>
      <c r="F815" s="40"/>
      <c r="G815" s="51">
        <v>1</v>
      </c>
      <c r="H815" s="56"/>
    </row>
    <row r="816" spans="1:8" ht="14.25">
      <c r="A816" s="74">
        <v>808</v>
      </c>
      <c r="B816" s="69" t="s">
        <v>1497</v>
      </c>
      <c r="C816" s="69" t="s">
        <v>1498</v>
      </c>
      <c r="D816" s="68"/>
      <c r="E816" s="39"/>
      <c r="F816" s="40"/>
      <c r="G816" s="52">
        <v>1</v>
      </c>
      <c r="H816" s="56"/>
    </row>
    <row r="817" spans="1:8" ht="14.25">
      <c r="A817" s="74">
        <v>809</v>
      </c>
      <c r="B817" s="69" t="s">
        <v>1499</v>
      </c>
      <c r="C817" s="69" t="s">
        <v>1500</v>
      </c>
      <c r="D817" s="68"/>
      <c r="E817" s="39"/>
      <c r="F817" s="40"/>
      <c r="G817" s="53">
        <v>1</v>
      </c>
      <c r="H817" s="56"/>
    </row>
    <row r="818" spans="1:8" ht="14.25">
      <c r="A818" s="74">
        <v>810</v>
      </c>
      <c r="B818" s="69" t="s">
        <v>1501</v>
      </c>
      <c r="C818" s="69" t="s">
        <v>1502</v>
      </c>
      <c r="D818" s="68"/>
      <c r="E818" s="39"/>
      <c r="F818" s="40"/>
      <c r="G818" s="52">
        <v>1</v>
      </c>
      <c r="H818" s="56"/>
    </row>
    <row r="819" spans="1:8" ht="14.25">
      <c r="A819" s="74">
        <v>811</v>
      </c>
      <c r="B819" s="69" t="s">
        <v>319</v>
      </c>
      <c r="C819" s="69" t="s">
        <v>320</v>
      </c>
      <c r="D819" s="68"/>
      <c r="E819" s="39"/>
      <c r="F819" s="40"/>
      <c r="G819" s="51">
        <v>1</v>
      </c>
      <c r="H819" s="56"/>
    </row>
    <row r="820" spans="1:8" ht="14.25">
      <c r="A820" s="74">
        <v>812</v>
      </c>
      <c r="B820" s="69" t="s">
        <v>337</v>
      </c>
      <c r="C820" s="69" t="s">
        <v>338</v>
      </c>
      <c r="D820" s="68"/>
      <c r="E820" s="39"/>
      <c r="F820" s="40"/>
      <c r="G820" s="51">
        <v>1</v>
      </c>
      <c r="H820" s="56"/>
    </row>
    <row r="821" spans="1:8" ht="14.25">
      <c r="A821" s="74">
        <v>813</v>
      </c>
      <c r="B821" s="69" t="s">
        <v>1398</v>
      </c>
      <c r="C821" s="69" t="s">
        <v>1399</v>
      </c>
      <c r="D821" s="68"/>
      <c r="E821" s="39"/>
      <c r="F821" s="40"/>
      <c r="G821" s="52">
        <v>1</v>
      </c>
      <c r="H821" s="56"/>
    </row>
    <row r="822" spans="1:8" ht="14.25">
      <c r="A822" s="74">
        <v>814</v>
      </c>
      <c r="B822" s="69" t="s">
        <v>918</v>
      </c>
      <c r="C822" s="69" t="s">
        <v>377</v>
      </c>
      <c r="D822" s="68"/>
      <c r="E822" s="39"/>
      <c r="F822" s="40"/>
      <c r="G822" s="53">
        <v>1</v>
      </c>
      <c r="H822" s="56"/>
    </row>
    <row r="823" spans="1:8" ht="14.25">
      <c r="A823" s="74">
        <v>815</v>
      </c>
      <c r="B823" s="69" t="s">
        <v>229</v>
      </c>
      <c r="C823" s="69" t="s">
        <v>230</v>
      </c>
      <c r="D823" s="59"/>
      <c r="E823" s="45"/>
      <c r="F823" s="46"/>
      <c r="G823" s="50">
        <v>1</v>
      </c>
      <c r="H823" s="56"/>
    </row>
    <row r="824" spans="1:8" ht="14.25">
      <c r="A824" s="74">
        <v>816</v>
      </c>
      <c r="B824" s="69" t="s">
        <v>1503</v>
      </c>
      <c r="C824" s="69" t="s">
        <v>336</v>
      </c>
      <c r="D824" s="60"/>
      <c r="E824" s="19"/>
      <c r="F824" s="11"/>
      <c r="G824" s="51">
        <v>1</v>
      </c>
      <c r="H824" s="56"/>
    </row>
    <row r="825" spans="1:8" ht="14.25">
      <c r="A825" s="74">
        <v>817</v>
      </c>
      <c r="B825" s="69" t="s">
        <v>1504</v>
      </c>
      <c r="C825" s="69" t="s">
        <v>1505</v>
      </c>
      <c r="D825" s="61"/>
      <c r="E825" s="19"/>
      <c r="F825" s="11"/>
      <c r="G825" s="51">
        <v>1</v>
      </c>
      <c r="H825" s="56"/>
    </row>
    <row r="826" spans="1:8" ht="14.25">
      <c r="A826" s="74">
        <v>818</v>
      </c>
      <c r="B826" s="69" t="s">
        <v>1506</v>
      </c>
      <c r="C826" s="69" t="s">
        <v>1507</v>
      </c>
      <c r="D826" s="60"/>
      <c r="E826" s="20"/>
      <c r="F826" s="11"/>
      <c r="G826" s="51">
        <v>1</v>
      </c>
      <c r="H826" s="56"/>
    </row>
    <row r="827" spans="1:8" ht="14.25">
      <c r="A827" s="74">
        <v>819</v>
      </c>
      <c r="B827" s="69" t="s">
        <v>1508</v>
      </c>
      <c r="C827" s="69" t="s">
        <v>1509</v>
      </c>
      <c r="D827" s="62"/>
      <c r="E827" s="21"/>
      <c r="F827" s="11"/>
      <c r="G827" s="52">
        <v>1</v>
      </c>
      <c r="H827" s="56"/>
    </row>
    <row r="828" spans="1:8" ht="14.25">
      <c r="A828" s="74">
        <v>820</v>
      </c>
      <c r="B828" s="69" t="s">
        <v>1510</v>
      </c>
      <c r="C828" s="69" t="s">
        <v>1511</v>
      </c>
      <c r="D828" s="62"/>
      <c r="E828" s="11"/>
      <c r="F828" s="12"/>
      <c r="G828" s="52">
        <v>1</v>
      </c>
      <c r="H828" s="56"/>
    </row>
    <row r="829" spans="1:8" ht="14.25">
      <c r="A829" s="74">
        <v>821</v>
      </c>
      <c r="B829" s="69" t="s">
        <v>1512</v>
      </c>
      <c r="C829" s="69" t="s">
        <v>1513</v>
      </c>
      <c r="D829" s="60"/>
      <c r="E829" s="20"/>
      <c r="F829" s="12"/>
      <c r="G829" s="52">
        <v>1</v>
      </c>
      <c r="H829" s="56"/>
    </row>
    <row r="830" spans="1:8" ht="14.25">
      <c r="A830" s="74">
        <v>822</v>
      </c>
      <c r="B830" s="69" t="s">
        <v>1514</v>
      </c>
      <c r="C830" s="69" t="s">
        <v>1515</v>
      </c>
      <c r="D830" s="60"/>
      <c r="E830" s="22"/>
      <c r="F830" s="11"/>
      <c r="G830" s="52">
        <v>1</v>
      </c>
      <c r="H830" s="56"/>
    </row>
    <row r="831" spans="1:8" ht="14.25">
      <c r="A831" s="74">
        <v>823</v>
      </c>
      <c r="B831" s="69" t="s">
        <v>1516</v>
      </c>
      <c r="C831" s="69" t="s">
        <v>1517</v>
      </c>
      <c r="D831" s="60"/>
      <c r="E831" s="23"/>
      <c r="F831" s="11"/>
      <c r="G831" s="53">
        <v>1</v>
      </c>
      <c r="H831" s="56"/>
    </row>
    <row r="832" spans="1:8" ht="14.25">
      <c r="A832" s="74">
        <v>824</v>
      </c>
      <c r="B832" s="69" t="s">
        <v>1518</v>
      </c>
      <c r="C832" s="69" t="s">
        <v>1519</v>
      </c>
      <c r="D832" s="63"/>
      <c r="E832" s="20"/>
      <c r="F832" s="11"/>
      <c r="G832" s="52">
        <v>1</v>
      </c>
      <c r="H832" s="56"/>
    </row>
    <row r="833" spans="1:8" ht="14.25">
      <c r="A833" s="74">
        <v>825</v>
      </c>
      <c r="B833" s="69" t="s">
        <v>1520</v>
      </c>
      <c r="C833" s="69" t="s">
        <v>1521</v>
      </c>
      <c r="D833" s="63"/>
      <c r="E833" s="20"/>
      <c r="F833" s="11"/>
      <c r="G833" s="51">
        <v>1</v>
      </c>
      <c r="H833" s="56"/>
    </row>
    <row r="834" spans="1:8" ht="14.25">
      <c r="A834" s="74">
        <v>826</v>
      </c>
      <c r="B834" s="69" t="s">
        <v>1522</v>
      </c>
      <c r="C834" s="69" t="s">
        <v>1523</v>
      </c>
      <c r="D834" s="63"/>
      <c r="E834" s="20"/>
      <c r="F834" s="11"/>
      <c r="G834" s="52">
        <v>1</v>
      </c>
      <c r="H834" s="56"/>
    </row>
    <row r="835" spans="1:8" ht="14.25">
      <c r="A835" s="74">
        <v>827</v>
      </c>
      <c r="B835" s="69" t="s">
        <v>587</v>
      </c>
      <c r="C835" s="69" t="s">
        <v>588</v>
      </c>
      <c r="D835" s="63"/>
      <c r="E835" s="20"/>
      <c r="F835" s="11"/>
      <c r="G835" s="52">
        <v>1</v>
      </c>
      <c r="H835" s="56"/>
    </row>
    <row r="836" spans="1:8" ht="14.25">
      <c r="A836" s="74">
        <v>828</v>
      </c>
      <c r="B836" s="69" t="s">
        <v>1524</v>
      </c>
      <c r="C836" s="69" t="s">
        <v>1525</v>
      </c>
      <c r="D836" s="64"/>
      <c r="E836" s="37"/>
      <c r="F836" s="37"/>
      <c r="G836" s="53">
        <v>1</v>
      </c>
      <c r="H836" s="56"/>
    </row>
    <row r="837" spans="1:8" ht="14.25">
      <c r="A837" s="74">
        <v>829</v>
      </c>
      <c r="B837" s="69" t="s">
        <v>1526</v>
      </c>
      <c r="C837" s="69" t="s">
        <v>1527</v>
      </c>
      <c r="D837" s="64"/>
      <c r="E837" s="37"/>
      <c r="F837" s="37"/>
      <c r="G837" s="52">
        <v>1</v>
      </c>
      <c r="H837" s="56"/>
    </row>
    <row r="838" spans="1:8" ht="14.25">
      <c r="A838" s="74">
        <v>830</v>
      </c>
      <c r="B838" s="69" t="s">
        <v>1528</v>
      </c>
      <c r="C838" s="69" t="s">
        <v>1529</v>
      </c>
      <c r="D838" s="65"/>
      <c r="E838" s="39"/>
      <c r="F838" s="40"/>
      <c r="G838" s="51">
        <v>1</v>
      </c>
      <c r="H838" s="56"/>
    </row>
    <row r="839" spans="1:8" ht="14.25">
      <c r="A839" s="74">
        <v>831</v>
      </c>
      <c r="B839" s="69" t="s">
        <v>1530</v>
      </c>
      <c r="C839" s="69" t="s">
        <v>1531</v>
      </c>
      <c r="D839" s="65"/>
      <c r="E839" s="39"/>
      <c r="F839" s="40"/>
      <c r="G839" s="51">
        <v>1</v>
      </c>
      <c r="H839" s="56"/>
    </row>
    <row r="840" spans="1:8" ht="14.25">
      <c r="A840" s="74">
        <v>832</v>
      </c>
      <c r="B840" s="69" t="s">
        <v>1532</v>
      </c>
      <c r="C840" s="69" t="s">
        <v>1533</v>
      </c>
      <c r="D840" s="65"/>
      <c r="E840" s="39"/>
      <c r="F840" s="40"/>
      <c r="G840" s="52">
        <v>1</v>
      </c>
      <c r="H840" s="56"/>
    </row>
    <row r="841" spans="1:8" ht="14.25">
      <c r="A841" s="74">
        <v>833</v>
      </c>
      <c r="B841" s="69" t="s">
        <v>853</v>
      </c>
      <c r="C841" s="69" t="s">
        <v>854</v>
      </c>
      <c r="D841" s="65"/>
      <c r="E841" s="39"/>
      <c r="F841" s="40"/>
      <c r="G841" s="52">
        <v>1</v>
      </c>
      <c r="H841" s="56"/>
    </row>
    <row r="842" spans="1:8" ht="14.25">
      <c r="A842" s="74">
        <v>834</v>
      </c>
      <c r="B842" s="69" t="s">
        <v>1534</v>
      </c>
      <c r="C842" s="69" t="s">
        <v>1535</v>
      </c>
      <c r="D842" s="65"/>
      <c r="E842" s="39"/>
      <c r="F842" s="40"/>
      <c r="G842" s="52">
        <v>1</v>
      </c>
      <c r="H842" s="56"/>
    </row>
    <row r="843" spans="1:8" ht="14.25">
      <c r="A843" s="74">
        <v>835</v>
      </c>
      <c r="B843" s="69" t="s">
        <v>1031</v>
      </c>
      <c r="C843" s="69" t="s">
        <v>1032</v>
      </c>
      <c r="D843" s="65"/>
      <c r="E843" s="39"/>
      <c r="F843" s="40"/>
      <c r="G843" s="52">
        <v>1</v>
      </c>
      <c r="H843" s="56"/>
    </row>
    <row r="844" spans="1:8" ht="14.25">
      <c r="A844" s="74">
        <v>836</v>
      </c>
      <c r="B844" s="69" t="s">
        <v>1536</v>
      </c>
      <c r="C844" s="69" t="s">
        <v>1537</v>
      </c>
      <c r="D844" s="66"/>
      <c r="E844" s="39"/>
      <c r="F844" s="40"/>
      <c r="G844" s="53">
        <v>1</v>
      </c>
      <c r="H844" s="56"/>
    </row>
    <row r="845" spans="1:8" ht="14.25">
      <c r="A845" s="74">
        <v>837</v>
      </c>
      <c r="B845" s="69" t="s">
        <v>1538</v>
      </c>
      <c r="C845" s="69" t="s">
        <v>1539</v>
      </c>
      <c r="D845" s="66"/>
      <c r="E845" s="39"/>
      <c r="F845" s="40"/>
      <c r="G845" s="52">
        <v>1</v>
      </c>
      <c r="H845" s="56"/>
    </row>
    <row r="846" spans="1:8" ht="14.25">
      <c r="A846" s="74">
        <v>838</v>
      </c>
      <c r="B846" s="69" t="s">
        <v>1540</v>
      </c>
      <c r="C846" s="69" t="s">
        <v>1183</v>
      </c>
      <c r="D846" s="66"/>
      <c r="E846" s="39"/>
      <c r="F846" s="40"/>
      <c r="G846" s="51">
        <v>1</v>
      </c>
      <c r="H846" s="56"/>
    </row>
    <row r="847" spans="1:8" ht="14.25">
      <c r="A847" s="74">
        <v>839</v>
      </c>
      <c r="B847" s="69" t="s">
        <v>1541</v>
      </c>
      <c r="C847" s="69" t="s">
        <v>1542</v>
      </c>
      <c r="D847" s="66"/>
      <c r="E847" s="39"/>
      <c r="F847" s="40"/>
      <c r="G847" s="51">
        <v>1</v>
      </c>
      <c r="H847" s="56"/>
    </row>
    <row r="848" spans="1:8" ht="14.25">
      <c r="A848" s="74">
        <v>840</v>
      </c>
      <c r="B848" s="69" t="s">
        <v>1543</v>
      </c>
      <c r="C848" s="69" t="s">
        <v>1544</v>
      </c>
      <c r="D848" s="66"/>
      <c r="E848" s="39"/>
      <c r="F848" s="40"/>
      <c r="G848" s="52">
        <v>1</v>
      </c>
      <c r="H848" s="56"/>
    </row>
    <row r="849" spans="1:8" ht="14.25">
      <c r="A849" s="74">
        <v>841</v>
      </c>
      <c r="B849" s="69" t="s">
        <v>587</v>
      </c>
      <c r="C849" s="69" t="s">
        <v>588</v>
      </c>
      <c r="D849" s="66"/>
      <c r="E849" s="39"/>
      <c r="F849" s="40"/>
      <c r="G849" s="52">
        <v>1</v>
      </c>
      <c r="H849" s="56"/>
    </row>
    <row r="850" spans="1:8" ht="14.25">
      <c r="A850" s="74">
        <v>842</v>
      </c>
      <c r="B850" s="69" t="s">
        <v>1545</v>
      </c>
      <c r="C850" s="69" t="s">
        <v>1546</v>
      </c>
      <c r="D850" s="66"/>
      <c r="E850" s="39"/>
      <c r="F850" s="40"/>
      <c r="G850" s="52">
        <v>1</v>
      </c>
      <c r="H850" s="56"/>
    </row>
    <row r="851" spans="1:8" ht="14.25">
      <c r="A851" s="74">
        <v>843</v>
      </c>
      <c r="B851" s="69" t="s">
        <v>1547</v>
      </c>
      <c r="C851" s="69" t="s">
        <v>1548</v>
      </c>
      <c r="D851" s="66"/>
      <c r="E851" s="39"/>
      <c r="F851" s="40"/>
      <c r="G851" s="52">
        <v>1</v>
      </c>
      <c r="H851" s="56"/>
    </row>
    <row r="852" spans="1:8" ht="14.25">
      <c r="A852" s="74">
        <v>844</v>
      </c>
      <c r="B852" s="69" t="s">
        <v>559</v>
      </c>
      <c r="C852" s="69" t="s">
        <v>560</v>
      </c>
      <c r="D852" s="66"/>
      <c r="E852" s="39"/>
      <c r="F852" s="40"/>
      <c r="G852" s="53">
        <v>1</v>
      </c>
      <c r="H852" s="56"/>
    </row>
    <row r="853" spans="1:8" ht="14.25">
      <c r="A853" s="74">
        <v>845</v>
      </c>
      <c r="B853" s="69" t="s">
        <v>1520</v>
      </c>
      <c r="C853" s="69" t="s">
        <v>1521</v>
      </c>
      <c r="D853" s="66"/>
      <c r="E853" s="39"/>
      <c r="F853" s="40"/>
      <c r="G853" s="52">
        <v>1</v>
      </c>
      <c r="H853" s="56"/>
    </row>
    <row r="854" spans="1:8" ht="14.25">
      <c r="A854" s="74">
        <v>846</v>
      </c>
      <c r="B854" s="69" t="s">
        <v>1549</v>
      </c>
      <c r="C854" s="69" t="s">
        <v>1550</v>
      </c>
      <c r="D854" s="66"/>
      <c r="E854" s="39"/>
      <c r="F854" s="40"/>
      <c r="G854" s="51">
        <v>1</v>
      </c>
      <c r="H854" s="56"/>
    </row>
    <row r="855" spans="1:8" ht="14.25">
      <c r="A855" s="74">
        <v>847</v>
      </c>
      <c r="B855" s="69" t="s">
        <v>1551</v>
      </c>
      <c r="C855" s="69" t="s">
        <v>1552</v>
      </c>
      <c r="D855" s="66"/>
      <c r="E855" s="39"/>
      <c r="F855" s="40"/>
      <c r="G855" s="51">
        <v>1</v>
      </c>
      <c r="H855" s="56"/>
    </row>
    <row r="856" spans="1:8" ht="14.25">
      <c r="A856" s="74">
        <v>848</v>
      </c>
      <c r="B856" s="69" t="s">
        <v>1553</v>
      </c>
      <c r="C856" s="69" t="s">
        <v>1554</v>
      </c>
      <c r="D856" s="66"/>
      <c r="E856" s="39"/>
      <c r="F856" s="40"/>
      <c r="G856" s="52">
        <v>1</v>
      </c>
      <c r="H856" s="56"/>
    </row>
    <row r="857" spans="1:8" ht="14.25">
      <c r="A857" s="74">
        <v>849</v>
      </c>
      <c r="B857" s="69" t="s">
        <v>1555</v>
      </c>
      <c r="C857" s="69" t="s">
        <v>1556</v>
      </c>
      <c r="D857" s="66"/>
      <c r="E857" s="39"/>
      <c r="F857" s="40"/>
      <c r="G857" s="52">
        <v>1</v>
      </c>
      <c r="H857" s="56"/>
    </row>
    <row r="858" spans="1:8" ht="14.25">
      <c r="A858" s="74">
        <v>850</v>
      </c>
      <c r="B858" s="69" t="s">
        <v>1557</v>
      </c>
      <c r="C858" s="69" t="s">
        <v>1558</v>
      </c>
      <c r="D858" s="66"/>
      <c r="E858" s="39"/>
      <c r="F858" s="40"/>
      <c r="G858" s="52">
        <v>1</v>
      </c>
      <c r="H858" s="56"/>
    </row>
    <row r="859" spans="1:8" ht="14.25">
      <c r="A859" s="74">
        <v>851</v>
      </c>
      <c r="B859" s="69" t="s">
        <v>1559</v>
      </c>
      <c r="C859" s="69" t="s">
        <v>1560</v>
      </c>
      <c r="D859" s="66"/>
      <c r="E859" s="39"/>
      <c r="F859" s="40"/>
      <c r="G859" s="52">
        <v>1</v>
      </c>
      <c r="H859" s="56"/>
    </row>
    <row r="860" spans="1:8" ht="14.25">
      <c r="A860" s="74">
        <v>852</v>
      </c>
      <c r="B860" s="69" t="s">
        <v>1561</v>
      </c>
      <c r="C860" s="69" t="s">
        <v>1562</v>
      </c>
      <c r="D860" s="66"/>
      <c r="E860" s="39"/>
      <c r="F860" s="40"/>
      <c r="G860" s="53">
        <v>1</v>
      </c>
      <c r="H860" s="56"/>
    </row>
    <row r="861" spans="1:8" ht="14.25">
      <c r="A861" s="74">
        <v>853</v>
      </c>
      <c r="B861" s="69" t="s">
        <v>1563</v>
      </c>
      <c r="C861" s="69" t="s">
        <v>1564</v>
      </c>
      <c r="D861" s="66"/>
      <c r="E861" s="39"/>
      <c r="F861" s="40"/>
      <c r="G861" s="52">
        <v>1</v>
      </c>
      <c r="H861" s="56"/>
    </row>
    <row r="862" spans="1:8" ht="14.25">
      <c r="A862" s="74">
        <v>854</v>
      </c>
      <c r="B862" s="69" t="s">
        <v>1565</v>
      </c>
      <c r="C862" s="69" t="s">
        <v>1566</v>
      </c>
      <c r="D862" s="66"/>
      <c r="E862" s="39"/>
      <c r="F862" s="40"/>
      <c r="G862" s="51">
        <v>1</v>
      </c>
      <c r="H862" s="56"/>
    </row>
    <row r="863" spans="1:8" ht="14.25">
      <c r="A863" s="74">
        <v>855</v>
      </c>
      <c r="B863" s="69" t="s">
        <v>1567</v>
      </c>
      <c r="C863" s="69" t="s">
        <v>1568</v>
      </c>
      <c r="D863" s="66"/>
      <c r="E863" s="39"/>
      <c r="F863" s="40"/>
      <c r="G863" s="51">
        <v>1</v>
      </c>
      <c r="H863" s="56"/>
    </row>
    <row r="864" spans="1:8" ht="14.25">
      <c r="A864" s="74">
        <v>856</v>
      </c>
      <c r="B864" s="69" t="s">
        <v>1017</v>
      </c>
      <c r="C864" s="69" t="s">
        <v>1018</v>
      </c>
      <c r="D864" s="66"/>
      <c r="E864" s="39"/>
      <c r="F864" s="40"/>
      <c r="G864" s="52">
        <v>1</v>
      </c>
      <c r="H864" s="56"/>
    </row>
    <row r="865" spans="1:8" ht="14.25">
      <c r="A865" s="74">
        <v>857</v>
      </c>
      <c r="B865" s="69" t="s">
        <v>1398</v>
      </c>
      <c r="C865" s="69" t="s">
        <v>1399</v>
      </c>
      <c r="D865" s="66"/>
      <c r="E865" s="39"/>
      <c r="F865" s="40"/>
      <c r="G865" s="52">
        <v>1</v>
      </c>
      <c r="H865" s="56"/>
    </row>
    <row r="866" spans="1:8" ht="14.25">
      <c r="A866" s="74">
        <v>858</v>
      </c>
      <c r="B866" s="69" t="s">
        <v>1569</v>
      </c>
      <c r="C866" s="69" t="s">
        <v>1570</v>
      </c>
      <c r="D866" s="66"/>
      <c r="E866" s="39"/>
      <c r="F866" s="40"/>
      <c r="G866" s="52">
        <v>1</v>
      </c>
      <c r="H866" s="56"/>
    </row>
    <row r="867" spans="1:8" ht="14.25">
      <c r="A867" s="74">
        <v>859</v>
      </c>
      <c r="B867" s="69" t="s">
        <v>1571</v>
      </c>
      <c r="C867" s="69" t="s">
        <v>1572</v>
      </c>
      <c r="D867" s="66"/>
      <c r="E867" s="39"/>
      <c r="F867" s="40"/>
      <c r="G867" s="53">
        <v>1</v>
      </c>
      <c r="H867" s="56"/>
    </row>
    <row r="868" spans="1:8" ht="14.25">
      <c r="A868" s="74">
        <v>860</v>
      </c>
      <c r="B868" s="69" t="s">
        <v>1563</v>
      </c>
      <c r="C868" s="69" t="s">
        <v>1564</v>
      </c>
      <c r="D868" s="66"/>
      <c r="E868" s="39"/>
      <c r="F868" s="40"/>
      <c r="G868" s="52">
        <v>1</v>
      </c>
      <c r="H868" s="56"/>
    </row>
    <row r="869" spans="1:8" ht="14.25">
      <c r="A869" s="74">
        <v>861</v>
      </c>
      <c r="B869" s="69" t="s">
        <v>1573</v>
      </c>
      <c r="C869" s="69" t="s">
        <v>1574</v>
      </c>
      <c r="D869" s="66"/>
      <c r="E869" s="39"/>
      <c r="F869" s="40"/>
      <c r="G869" s="51">
        <v>1</v>
      </c>
      <c r="H869" s="56"/>
    </row>
    <row r="870" spans="1:8" ht="14.25">
      <c r="A870" s="74">
        <v>862</v>
      </c>
      <c r="B870" s="69" t="s">
        <v>1575</v>
      </c>
      <c r="C870" s="69" t="s">
        <v>1576</v>
      </c>
      <c r="D870" s="66"/>
      <c r="E870" s="39"/>
      <c r="F870" s="40"/>
      <c r="G870" s="51">
        <v>1</v>
      </c>
      <c r="H870" s="56"/>
    </row>
    <row r="871" spans="1:8" ht="14.25">
      <c r="A871" s="74">
        <v>863</v>
      </c>
      <c r="B871" s="69" t="s">
        <v>1577</v>
      </c>
      <c r="C871" s="69" t="s">
        <v>1578</v>
      </c>
      <c r="D871" s="66"/>
      <c r="E871" s="39"/>
      <c r="F871" s="40"/>
      <c r="G871" s="52">
        <v>1</v>
      </c>
      <c r="H871" s="56"/>
    </row>
    <row r="872" spans="1:8" ht="14.25">
      <c r="A872" s="74">
        <v>864</v>
      </c>
      <c r="B872" s="69" t="s">
        <v>876</v>
      </c>
      <c r="C872" s="69" t="s">
        <v>877</v>
      </c>
      <c r="D872" s="66"/>
      <c r="E872" s="39"/>
      <c r="F872" s="40"/>
      <c r="G872" s="52">
        <v>1</v>
      </c>
      <c r="H872" s="56"/>
    </row>
    <row r="873" spans="1:8" ht="14.25">
      <c r="A873" s="74">
        <v>865</v>
      </c>
      <c r="B873" s="69" t="s">
        <v>253</v>
      </c>
      <c r="C873" s="69" t="s">
        <v>254</v>
      </c>
      <c r="D873" s="66"/>
      <c r="E873" s="39"/>
      <c r="F873" s="40"/>
      <c r="G873" s="52">
        <v>1</v>
      </c>
      <c r="H873" s="56"/>
    </row>
    <row r="874" spans="1:8" ht="14.25">
      <c r="A874" s="74">
        <v>866</v>
      </c>
      <c r="B874" s="69" t="s">
        <v>1579</v>
      </c>
      <c r="C874" s="69" t="s">
        <v>1580</v>
      </c>
      <c r="D874" s="66"/>
      <c r="E874" s="39"/>
      <c r="F874" s="40"/>
      <c r="G874" s="52">
        <v>1</v>
      </c>
      <c r="H874" s="56"/>
    </row>
    <row r="875" spans="1:8" ht="14.25">
      <c r="A875" s="74">
        <v>867</v>
      </c>
      <c r="B875" s="69" t="s">
        <v>1581</v>
      </c>
      <c r="C875" s="69" t="s">
        <v>1582</v>
      </c>
      <c r="D875" s="66"/>
      <c r="E875" s="39"/>
      <c r="F875" s="40"/>
      <c r="G875" s="53">
        <v>1</v>
      </c>
      <c r="H875" s="56"/>
    </row>
    <row r="876" spans="1:8" ht="14.25">
      <c r="A876" s="74">
        <v>868</v>
      </c>
      <c r="B876" s="69" t="s">
        <v>1583</v>
      </c>
      <c r="C876" s="69" t="s">
        <v>1584</v>
      </c>
      <c r="D876" s="66"/>
      <c r="E876" s="39"/>
      <c r="F876" s="40"/>
      <c r="G876" s="52">
        <v>1</v>
      </c>
      <c r="H876" s="56"/>
    </row>
    <row r="877" spans="1:8" ht="14.25">
      <c r="A877" s="74">
        <v>869</v>
      </c>
      <c r="B877" s="69" t="s">
        <v>1585</v>
      </c>
      <c r="C877" s="69" t="s">
        <v>1586</v>
      </c>
      <c r="D877" s="66"/>
      <c r="E877" s="39"/>
      <c r="F877" s="40"/>
      <c r="G877" s="51">
        <v>1</v>
      </c>
      <c r="H877" s="56"/>
    </row>
    <row r="878" spans="1:8" ht="14.25">
      <c r="A878" s="74">
        <v>870</v>
      </c>
      <c r="B878" s="69" t="s">
        <v>1587</v>
      </c>
      <c r="C878" s="69" t="s">
        <v>1588</v>
      </c>
      <c r="D878" s="66"/>
      <c r="E878" s="39"/>
      <c r="F878" s="40"/>
      <c r="G878" s="51">
        <v>1</v>
      </c>
      <c r="H878" s="56"/>
    </row>
    <row r="879" spans="1:8" ht="14.25">
      <c r="A879" s="74">
        <v>871</v>
      </c>
      <c r="B879" s="69" t="s">
        <v>451</v>
      </c>
      <c r="C879" s="69" t="s">
        <v>452</v>
      </c>
      <c r="D879" s="68"/>
      <c r="E879" s="39"/>
      <c r="F879" s="40"/>
      <c r="G879" s="52">
        <v>1</v>
      </c>
      <c r="H879" s="56"/>
    </row>
    <row r="880" spans="1:8" ht="14.25">
      <c r="A880" s="74">
        <v>872</v>
      </c>
      <c r="B880" s="69" t="s">
        <v>1589</v>
      </c>
      <c r="C880" s="69" t="s">
        <v>623</v>
      </c>
      <c r="D880" s="68"/>
      <c r="E880" s="39"/>
      <c r="F880" s="40"/>
      <c r="G880" s="53">
        <v>1</v>
      </c>
      <c r="H880" s="56"/>
    </row>
    <row r="881" spans="1:8" ht="14.25">
      <c r="A881" s="74">
        <v>873</v>
      </c>
      <c r="B881" s="69" t="s">
        <v>1590</v>
      </c>
      <c r="C881" s="69" t="s">
        <v>1591</v>
      </c>
      <c r="D881" s="68"/>
      <c r="E881" s="39"/>
      <c r="F881" s="40"/>
      <c r="G881" s="52">
        <v>1</v>
      </c>
      <c r="H881" s="56"/>
    </row>
    <row r="882" spans="1:8" ht="14.25">
      <c r="A882" s="74">
        <v>874</v>
      </c>
      <c r="B882" s="69" t="s">
        <v>1592</v>
      </c>
      <c r="C882" s="69" t="s">
        <v>1593</v>
      </c>
      <c r="D882" s="68"/>
      <c r="E882" s="39"/>
      <c r="F882" s="40"/>
      <c r="G882" s="51">
        <v>1</v>
      </c>
      <c r="H882" s="56"/>
    </row>
    <row r="883" spans="1:8" ht="14.25">
      <c r="A883" s="74">
        <v>875</v>
      </c>
      <c r="B883" s="69" t="s">
        <v>1594</v>
      </c>
      <c r="C883" s="69" t="s">
        <v>1595</v>
      </c>
      <c r="D883" s="68"/>
      <c r="E883" s="39"/>
      <c r="F883" s="40"/>
      <c r="G883" s="51">
        <v>1</v>
      </c>
      <c r="H883" s="56"/>
    </row>
    <row r="884" spans="1:8" ht="14.25">
      <c r="A884" s="74">
        <v>876</v>
      </c>
      <c r="B884" s="69" t="s">
        <v>1577</v>
      </c>
      <c r="C884" s="69" t="s">
        <v>1578</v>
      </c>
      <c r="D884" s="68"/>
      <c r="E884" s="39"/>
      <c r="F884" s="40"/>
      <c r="G884" s="52">
        <v>1</v>
      </c>
      <c r="H884" s="56"/>
    </row>
    <row r="885" spans="1:8" ht="14.25">
      <c r="A885" s="74">
        <v>877</v>
      </c>
      <c r="B885" s="69" t="s">
        <v>1596</v>
      </c>
      <c r="C885" s="69" t="s">
        <v>466</v>
      </c>
      <c r="D885" s="68"/>
      <c r="E885" s="39"/>
      <c r="F885" s="40"/>
      <c r="G885" s="53">
        <v>1</v>
      </c>
      <c r="H885" s="56"/>
    </row>
    <row r="886" spans="1:8" ht="14.25">
      <c r="A886" s="74">
        <v>878</v>
      </c>
      <c r="B886" s="69" t="s">
        <v>1597</v>
      </c>
      <c r="C886" s="69" t="s">
        <v>1598</v>
      </c>
      <c r="D886" s="68"/>
      <c r="E886" s="39"/>
      <c r="F886" s="40"/>
      <c r="G886" s="52">
        <v>1</v>
      </c>
      <c r="H886" s="56"/>
    </row>
    <row r="887" spans="1:8" ht="14.25">
      <c r="A887" s="74">
        <v>879</v>
      </c>
      <c r="B887" s="69" t="s">
        <v>321</v>
      </c>
      <c r="C887" s="69" t="s">
        <v>322</v>
      </c>
      <c r="D887" s="68"/>
      <c r="E887" s="39"/>
      <c r="F887" s="40"/>
      <c r="G887" s="51">
        <v>1</v>
      </c>
      <c r="H887" s="56"/>
    </row>
    <row r="888" spans="1:8" ht="14.25">
      <c r="A888" s="74">
        <v>880</v>
      </c>
      <c r="B888" s="69" t="s">
        <v>1599</v>
      </c>
      <c r="C888" s="69" t="s">
        <v>1600</v>
      </c>
      <c r="D888" s="68"/>
      <c r="E888" s="39"/>
      <c r="F888" s="40"/>
      <c r="G888" s="51">
        <v>1</v>
      </c>
      <c r="H888" s="56"/>
    </row>
    <row r="889" spans="1:8" ht="14.25">
      <c r="A889" s="74">
        <v>881</v>
      </c>
      <c r="B889" s="69" t="s">
        <v>1601</v>
      </c>
      <c r="C889" s="69" t="s">
        <v>1602</v>
      </c>
      <c r="D889" s="68"/>
      <c r="E889" s="39"/>
      <c r="F889" s="40"/>
      <c r="G889" s="52">
        <v>1</v>
      </c>
      <c r="H889" s="56"/>
    </row>
    <row r="890" spans="1:8" ht="14.25">
      <c r="A890" s="74">
        <v>882</v>
      </c>
      <c r="B890" s="69" t="s">
        <v>847</v>
      </c>
      <c r="C890" s="69" t="s">
        <v>848</v>
      </c>
      <c r="D890" s="68"/>
      <c r="E890" s="39"/>
      <c r="F890" s="40"/>
      <c r="G890" s="53">
        <v>1</v>
      </c>
      <c r="H890" s="56"/>
    </row>
    <row r="891" spans="1:8" ht="14.25">
      <c r="A891" s="74">
        <v>883</v>
      </c>
      <c r="B891" s="69" t="s">
        <v>777</v>
      </c>
      <c r="C891" s="69" t="s">
        <v>606</v>
      </c>
      <c r="D891" s="68"/>
      <c r="E891" s="39"/>
      <c r="F891" s="40"/>
      <c r="G891" s="52">
        <v>1</v>
      </c>
      <c r="H891" s="56"/>
    </row>
    <row r="892" spans="1:8" ht="14.25">
      <c r="A892" s="74">
        <v>884</v>
      </c>
      <c r="B892" s="69" t="s">
        <v>1603</v>
      </c>
      <c r="C892" s="69" t="s">
        <v>1604</v>
      </c>
      <c r="D892" s="68"/>
      <c r="E892" s="39"/>
      <c r="F892" s="40"/>
      <c r="G892" s="51">
        <v>1</v>
      </c>
      <c r="H892" s="56"/>
    </row>
    <row r="893" spans="1:8" ht="14.25">
      <c r="A893" s="74">
        <v>885</v>
      </c>
      <c r="B893" s="69" t="s">
        <v>1605</v>
      </c>
      <c r="C893" s="69" t="s">
        <v>1606</v>
      </c>
      <c r="D893" s="68"/>
      <c r="E893" s="39"/>
      <c r="F893" s="40"/>
      <c r="G893" s="51">
        <v>1</v>
      </c>
      <c r="H893" s="56"/>
    </row>
    <row r="894" spans="1:8" ht="14.25">
      <c r="A894" s="74">
        <v>886</v>
      </c>
      <c r="B894" s="69" t="s">
        <v>1607</v>
      </c>
      <c r="C894" s="69" t="s">
        <v>1608</v>
      </c>
      <c r="D894" s="68"/>
      <c r="E894" s="39"/>
      <c r="F894" s="40"/>
      <c r="G894" s="52">
        <v>1</v>
      </c>
      <c r="H894" s="56"/>
    </row>
    <row r="895" spans="1:8" ht="14.25">
      <c r="A895" s="74">
        <v>887</v>
      </c>
      <c r="B895" s="69" t="s">
        <v>1609</v>
      </c>
      <c r="C895" s="69" t="s">
        <v>1610</v>
      </c>
      <c r="D895" s="68"/>
      <c r="E895" s="39"/>
      <c r="F895" s="40"/>
      <c r="G895" s="53">
        <v>1</v>
      </c>
      <c r="H895" s="56"/>
    </row>
    <row r="896" spans="1:8" ht="14.25">
      <c r="A896" s="74">
        <v>888</v>
      </c>
      <c r="B896" s="69" t="s">
        <v>1611</v>
      </c>
      <c r="C896" s="69" t="s">
        <v>1612</v>
      </c>
      <c r="D896" s="68"/>
      <c r="E896" s="39"/>
      <c r="F896" s="40"/>
      <c r="G896" s="52">
        <v>1</v>
      </c>
      <c r="H896" s="56"/>
    </row>
    <row r="897" spans="1:8" ht="14.25">
      <c r="A897" s="74">
        <v>889</v>
      </c>
      <c r="B897" s="69" t="s">
        <v>1134</v>
      </c>
      <c r="C897" s="69" t="s">
        <v>1135</v>
      </c>
      <c r="D897" s="68"/>
      <c r="E897" s="39"/>
      <c r="F897" s="40"/>
      <c r="G897" s="51">
        <v>1</v>
      </c>
      <c r="H897" s="56"/>
    </row>
    <row r="898" spans="1:8" ht="14.25">
      <c r="A898" s="74">
        <v>890</v>
      </c>
      <c r="B898" s="69" t="s">
        <v>229</v>
      </c>
      <c r="C898" s="69" t="s">
        <v>230</v>
      </c>
      <c r="D898" s="68"/>
      <c r="E898" s="39"/>
      <c r="F898" s="40"/>
      <c r="G898" s="51">
        <v>1</v>
      </c>
      <c r="H898" s="56"/>
    </row>
    <row r="899" spans="1:8" ht="14.25">
      <c r="A899" s="74">
        <v>891</v>
      </c>
      <c r="B899" s="69" t="s">
        <v>1613</v>
      </c>
      <c r="C899" s="69" t="s">
        <v>1614</v>
      </c>
      <c r="D899" s="68"/>
      <c r="E899" s="39"/>
      <c r="F899" s="40"/>
      <c r="G899" s="52">
        <v>1</v>
      </c>
      <c r="H899" s="56"/>
    </row>
    <row r="900" spans="1:8" ht="14.25">
      <c r="A900" s="74">
        <v>892</v>
      </c>
      <c r="B900" s="69" t="s">
        <v>1615</v>
      </c>
      <c r="C900" s="69" t="s">
        <v>1616</v>
      </c>
      <c r="D900" s="68"/>
      <c r="E900" s="39"/>
      <c r="F900" s="40"/>
      <c r="G900" s="53">
        <v>1</v>
      </c>
      <c r="H900" s="56"/>
    </row>
    <row r="901" spans="1:8" ht="14.25">
      <c r="A901" s="74">
        <v>893</v>
      </c>
      <c r="B901" s="69" t="s">
        <v>501</v>
      </c>
      <c r="C901" s="69" t="s">
        <v>502</v>
      </c>
      <c r="D901" s="68"/>
      <c r="E901" s="39"/>
      <c r="F901" s="40"/>
      <c r="G901" s="52">
        <v>1</v>
      </c>
      <c r="H901" s="56"/>
    </row>
    <row r="902" spans="1:8" ht="14.25">
      <c r="A902" s="74">
        <v>894</v>
      </c>
      <c r="B902" s="69" t="s">
        <v>1388</v>
      </c>
      <c r="C902" s="69" t="s">
        <v>1389</v>
      </c>
      <c r="D902" s="68"/>
      <c r="E902" s="39"/>
      <c r="F902" s="40"/>
      <c r="G902" s="51">
        <v>1</v>
      </c>
      <c r="H902" s="56"/>
    </row>
    <row r="903" spans="1:8" ht="14.25">
      <c r="A903" s="74">
        <v>895</v>
      </c>
      <c r="B903" s="69" t="s">
        <v>1617</v>
      </c>
      <c r="C903" s="69" t="s">
        <v>226</v>
      </c>
      <c r="D903" s="68"/>
      <c r="E903" s="39"/>
      <c r="F903" s="40"/>
      <c r="G903" s="51">
        <v>1</v>
      </c>
      <c r="H903" s="56"/>
    </row>
    <row r="904" spans="1:8" ht="14.25">
      <c r="A904" s="74">
        <v>896</v>
      </c>
      <c r="B904" s="69" t="s">
        <v>1618</v>
      </c>
      <c r="C904" s="69" t="s">
        <v>1619</v>
      </c>
      <c r="D904" s="68"/>
      <c r="E904" s="39"/>
      <c r="F904" s="40"/>
      <c r="G904" s="53">
        <v>1</v>
      </c>
      <c r="H904" s="56"/>
    </row>
    <row r="905" spans="1:8" ht="14.25">
      <c r="A905" s="74">
        <v>897</v>
      </c>
      <c r="B905" s="69" t="s">
        <v>1438</v>
      </c>
      <c r="C905" s="69" t="s">
        <v>1439</v>
      </c>
      <c r="D905" s="68"/>
      <c r="E905" s="39"/>
      <c r="F905" s="40"/>
      <c r="G905" s="52">
        <v>1</v>
      </c>
      <c r="H905" s="56"/>
    </row>
    <row r="906" spans="1:8" ht="14.25">
      <c r="A906" s="74">
        <v>898</v>
      </c>
      <c r="B906" s="69" t="s">
        <v>1620</v>
      </c>
      <c r="C906" s="69" t="s">
        <v>1621</v>
      </c>
      <c r="D906" s="68"/>
      <c r="E906" s="39"/>
      <c r="F906" s="40"/>
      <c r="G906" s="51">
        <v>1</v>
      </c>
      <c r="H906" s="56"/>
    </row>
    <row r="907" spans="1:8" ht="14.25">
      <c r="A907" s="74">
        <v>899</v>
      </c>
      <c r="B907" s="69" t="s">
        <v>1622</v>
      </c>
      <c r="C907" s="69" t="s">
        <v>484</v>
      </c>
      <c r="D907" s="68"/>
      <c r="E907" s="39"/>
      <c r="F907" s="40"/>
      <c r="G907" s="51">
        <v>1</v>
      </c>
      <c r="H907" s="56"/>
    </row>
    <row r="908" spans="1:8" ht="14.25">
      <c r="A908" s="74">
        <v>900</v>
      </c>
      <c r="B908" s="69" t="s">
        <v>1182</v>
      </c>
      <c r="C908" s="69" t="s">
        <v>1183</v>
      </c>
      <c r="D908" s="68"/>
      <c r="E908" s="39"/>
      <c r="F908" s="40"/>
      <c r="G908" s="52">
        <v>1</v>
      </c>
      <c r="H908" s="56"/>
    </row>
    <row r="909" spans="1:8" ht="14.25">
      <c r="A909" s="74">
        <v>901</v>
      </c>
      <c r="B909" s="69" t="s">
        <v>1623</v>
      </c>
      <c r="C909" s="69" t="s">
        <v>1624</v>
      </c>
      <c r="D909" s="68"/>
      <c r="E909" s="39"/>
      <c r="F909" s="40"/>
      <c r="G909" s="53">
        <v>1</v>
      </c>
      <c r="H909" s="56"/>
    </row>
    <row r="910" spans="1:8" ht="14.25">
      <c r="A910" s="74">
        <v>902</v>
      </c>
      <c r="B910" s="69" t="s">
        <v>1625</v>
      </c>
      <c r="C910" s="69" t="s">
        <v>1626</v>
      </c>
      <c r="D910" s="68"/>
      <c r="E910" s="39"/>
      <c r="F910" s="40"/>
      <c r="G910" s="52">
        <v>1</v>
      </c>
      <c r="H910" s="56"/>
    </row>
    <row r="911" spans="1:8" ht="20.25">
      <c r="A911" s="74">
        <v>903</v>
      </c>
      <c r="B911" s="69" t="s">
        <v>1627</v>
      </c>
      <c r="C911" s="69" t="s">
        <v>1628</v>
      </c>
      <c r="D911" s="68"/>
      <c r="E911" s="39"/>
      <c r="F911" s="40"/>
      <c r="G911" s="51">
        <v>1</v>
      </c>
      <c r="H911" s="56"/>
    </row>
    <row r="912" spans="1:8" ht="14.25">
      <c r="A912" s="74">
        <v>904</v>
      </c>
      <c r="B912" s="69" t="s">
        <v>1629</v>
      </c>
      <c r="C912" s="69" t="s">
        <v>1630</v>
      </c>
      <c r="D912" s="68"/>
      <c r="E912" s="39"/>
      <c r="F912" s="40"/>
      <c r="G912" s="52">
        <v>1</v>
      </c>
      <c r="H912" s="56"/>
    </row>
    <row r="913" spans="1:8" ht="14.25">
      <c r="A913" s="74">
        <v>905</v>
      </c>
      <c r="B913" s="69" t="s">
        <v>409</v>
      </c>
      <c r="C913" s="69" t="s">
        <v>410</v>
      </c>
      <c r="D913" s="68"/>
      <c r="E913" s="39"/>
      <c r="F913" s="40"/>
      <c r="G913" s="53">
        <v>1</v>
      </c>
      <c r="H913" s="56"/>
    </row>
    <row r="914" spans="1:8" ht="14.25">
      <c r="A914" s="74">
        <v>906</v>
      </c>
      <c r="B914" s="69" t="s">
        <v>1631</v>
      </c>
      <c r="C914" s="69" t="s">
        <v>1632</v>
      </c>
      <c r="D914" s="68"/>
      <c r="E914" s="39"/>
      <c r="F914" s="40"/>
      <c r="G914" s="52">
        <v>1</v>
      </c>
      <c r="H914" s="56"/>
    </row>
    <row r="915" spans="1:8" ht="14.25">
      <c r="A915" s="74">
        <v>907</v>
      </c>
      <c r="B915" s="69" t="s">
        <v>1633</v>
      </c>
      <c r="C915" s="69" t="s">
        <v>1634</v>
      </c>
      <c r="D915" s="68"/>
      <c r="E915" s="39"/>
      <c r="F915" s="40"/>
      <c r="G915" s="51">
        <v>1</v>
      </c>
      <c r="H915" s="56"/>
    </row>
    <row r="916" spans="1:8" ht="14.25">
      <c r="A916" s="74">
        <v>908</v>
      </c>
      <c r="B916" s="69" t="s">
        <v>1635</v>
      </c>
      <c r="C916" s="69" t="s">
        <v>1636</v>
      </c>
      <c r="D916" s="68"/>
      <c r="E916" s="39"/>
      <c r="F916" s="40"/>
      <c r="G916" s="51">
        <v>1</v>
      </c>
      <c r="H916" s="56"/>
    </row>
    <row r="917" spans="1:8" ht="14.25">
      <c r="A917" s="74">
        <v>909</v>
      </c>
      <c r="B917" s="69" t="s">
        <v>1637</v>
      </c>
      <c r="C917" s="69" t="s">
        <v>1638</v>
      </c>
      <c r="D917" s="68"/>
      <c r="E917" s="39"/>
      <c r="F917" s="40"/>
      <c r="G917" s="52">
        <v>1</v>
      </c>
      <c r="H917" s="56"/>
    </row>
    <row r="918" spans="1:8" ht="14.25">
      <c r="A918" s="74">
        <v>910</v>
      </c>
      <c r="B918" s="69" t="s">
        <v>1639</v>
      </c>
      <c r="C918" s="69" t="s">
        <v>1640</v>
      </c>
      <c r="D918" s="68"/>
      <c r="E918" s="39"/>
      <c r="F918" s="40"/>
      <c r="G918" s="53">
        <v>1</v>
      </c>
      <c r="H918" s="56"/>
    </row>
    <row r="919" spans="1:8" ht="14.25">
      <c r="A919" s="74">
        <v>911</v>
      </c>
      <c r="B919" s="69" t="s">
        <v>1641</v>
      </c>
      <c r="C919" s="69" t="s">
        <v>320</v>
      </c>
      <c r="D919" s="68"/>
      <c r="E919" s="39"/>
      <c r="F919" s="40"/>
      <c r="G919" s="52">
        <v>1</v>
      </c>
      <c r="H919" s="56"/>
    </row>
    <row r="920" spans="1:8" ht="14.25">
      <c r="A920" s="74">
        <v>912</v>
      </c>
      <c r="B920" s="69" t="s">
        <v>1642</v>
      </c>
      <c r="C920" s="69" t="s">
        <v>1643</v>
      </c>
      <c r="D920" s="68"/>
      <c r="E920" s="39"/>
      <c r="F920" s="40"/>
      <c r="G920" s="51">
        <v>1</v>
      </c>
      <c r="H920" s="56"/>
    </row>
    <row r="921" spans="1:8" ht="14.25">
      <c r="A921" s="74">
        <v>913</v>
      </c>
      <c r="B921" s="69" t="s">
        <v>1563</v>
      </c>
      <c r="C921" s="69" t="s">
        <v>1564</v>
      </c>
      <c r="D921" s="68"/>
      <c r="E921" s="39"/>
      <c r="F921" s="40"/>
      <c r="G921" s="51">
        <v>1</v>
      </c>
      <c r="H921" s="56"/>
    </row>
    <row r="922" spans="1:8" ht="14.25">
      <c r="A922" s="74">
        <v>914</v>
      </c>
      <c r="B922" s="69" t="s">
        <v>1085</v>
      </c>
      <c r="C922" s="69" t="s">
        <v>1086</v>
      </c>
      <c r="D922" s="68"/>
      <c r="E922" s="39"/>
      <c r="F922" s="40"/>
      <c r="G922" s="52">
        <v>1</v>
      </c>
      <c r="H922" s="56"/>
    </row>
    <row r="923" spans="1:8" ht="14.25">
      <c r="A923" s="74">
        <v>915</v>
      </c>
      <c r="B923" s="69" t="s">
        <v>1563</v>
      </c>
      <c r="C923" s="69" t="s">
        <v>1564</v>
      </c>
      <c r="D923" s="68"/>
      <c r="E923" s="39"/>
      <c r="F923" s="40"/>
      <c r="G923" s="53">
        <v>1</v>
      </c>
      <c r="H923" s="56"/>
    </row>
    <row r="924" spans="1:8" ht="14.25">
      <c r="A924" s="74">
        <v>916</v>
      </c>
      <c r="B924" s="69" t="s">
        <v>1644</v>
      </c>
      <c r="C924" s="69" t="s">
        <v>1250</v>
      </c>
      <c r="D924" s="68"/>
      <c r="E924" s="39"/>
      <c r="F924" s="40"/>
      <c r="G924" s="52">
        <v>1</v>
      </c>
      <c r="H924" s="56"/>
    </row>
    <row r="925" spans="1:8" ht="14.25">
      <c r="A925" s="74">
        <v>917</v>
      </c>
      <c r="B925" s="69" t="s">
        <v>1645</v>
      </c>
      <c r="C925" s="69" t="s">
        <v>1646</v>
      </c>
      <c r="D925" s="68"/>
      <c r="E925" s="39"/>
      <c r="F925" s="40"/>
      <c r="G925" s="51">
        <v>1</v>
      </c>
      <c r="H925" s="56"/>
    </row>
    <row r="926" spans="1:8" ht="14.25">
      <c r="A926" s="74">
        <v>918</v>
      </c>
      <c r="B926" s="69" t="s">
        <v>1647</v>
      </c>
      <c r="C926" s="69" t="s">
        <v>1648</v>
      </c>
      <c r="D926" s="68"/>
      <c r="E926" s="39"/>
      <c r="F926" s="40"/>
      <c r="G926" s="51">
        <v>1</v>
      </c>
      <c r="H926" s="56"/>
    </row>
    <row r="927" spans="1:8" ht="14.25">
      <c r="A927" s="74">
        <v>919</v>
      </c>
      <c r="B927" s="69" t="s">
        <v>535</v>
      </c>
      <c r="C927" s="69" t="s">
        <v>536</v>
      </c>
      <c r="D927" s="68"/>
      <c r="E927" s="39"/>
      <c r="F927" s="40"/>
      <c r="G927" s="52">
        <v>1</v>
      </c>
      <c r="H927" s="56"/>
    </row>
    <row r="928" spans="1:8" ht="14.25">
      <c r="A928" s="74">
        <v>920</v>
      </c>
      <c r="B928" s="69" t="s">
        <v>1649</v>
      </c>
      <c r="C928" s="69" t="s">
        <v>1650</v>
      </c>
      <c r="D928" s="68"/>
      <c r="E928" s="39"/>
      <c r="F928" s="40"/>
      <c r="G928" s="53">
        <v>1</v>
      </c>
      <c r="H928" s="56"/>
    </row>
    <row r="929" spans="1:8" ht="14.25">
      <c r="A929" s="74">
        <v>921</v>
      </c>
      <c r="B929" s="69" t="s">
        <v>1651</v>
      </c>
      <c r="C929" s="69" t="s">
        <v>1652</v>
      </c>
      <c r="D929" s="68"/>
      <c r="E929" s="39"/>
      <c r="F929" s="40"/>
      <c r="G929" s="52">
        <v>1</v>
      </c>
      <c r="H929" s="56"/>
    </row>
    <row r="930" spans="1:8" ht="14.25">
      <c r="A930" s="74">
        <v>922</v>
      </c>
      <c r="B930" s="69" t="s">
        <v>1653</v>
      </c>
      <c r="C930" s="69" t="s">
        <v>1654</v>
      </c>
      <c r="D930" s="68"/>
      <c r="E930" s="39"/>
      <c r="F930" s="40"/>
      <c r="G930" s="51">
        <v>1</v>
      </c>
      <c r="H930" s="56"/>
    </row>
    <row r="931" spans="1:8" ht="14.25">
      <c r="A931" s="74">
        <v>923</v>
      </c>
      <c r="B931" s="69" t="s">
        <v>1655</v>
      </c>
      <c r="C931" s="69" t="s">
        <v>1656</v>
      </c>
      <c r="D931" s="68"/>
      <c r="E931" s="39"/>
      <c r="F931" s="40"/>
      <c r="G931" s="51">
        <v>1</v>
      </c>
      <c r="H931" s="56"/>
    </row>
    <row r="932" spans="1:8" ht="14.25">
      <c r="A932" s="74">
        <v>924</v>
      </c>
      <c r="B932" s="69" t="s">
        <v>1618</v>
      </c>
      <c r="C932" s="69" t="s">
        <v>1619</v>
      </c>
      <c r="D932" s="68"/>
      <c r="E932" s="39"/>
      <c r="F932" s="40"/>
      <c r="G932" s="52">
        <v>1</v>
      </c>
      <c r="H932" s="56"/>
    </row>
    <row r="933" spans="1:8" ht="14.25">
      <c r="A933" s="74">
        <v>925</v>
      </c>
      <c r="B933" s="69" t="s">
        <v>321</v>
      </c>
      <c r="C933" s="69" t="s">
        <v>322</v>
      </c>
      <c r="D933" s="68"/>
      <c r="E933" s="39"/>
      <c r="F933" s="40"/>
      <c r="G933" s="53">
        <v>1</v>
      </c>
      <c r="H933" s="56"/>
    </row>
    <row r="934" spans="1:8" ht="14.25">
      <c r="A934" s="74">
        <v>926</v>
      </c>
      <c r="B934" s="69" t="s">
        <v>1657</v>
      </c>
      <c r="C934" s="69" t="s">
        <v>1658</v>
      </c>
      <c r="D934" s="68"/>
      <c r="E934" s="39"/>
      <c r="F934" s="40"/>
      <c r="G934" s="52">
        <v>1</v>
      </c>
      <c r="H934" s="56"/>
    </row>
    <row r="935" spans="1:8" ht="14.25">
      <c r="A935" s="74">
        <v>927</v>
      </c>
      <c r="B935" s="69" t="s">
        <v>628</v>
      </c>
      <c r="C935" s="69" t="s">
        <v>629</v>
      </c>
      <c r="D935" s="68"/>
      <c r="E935" s="39"/>
      <c r="F935" s="40"/>
      <c r="G935" s="51">
        <v>1</v>
      </c>
      <c r="H935" s="56"/>
    </row>
    <row r="936" spans="1:8" ht="14.25">
      <c r="A936" s="74">
        <v>928</v>
      </c>
      <c r="B936" s="69" t="s">
        <v>1659</v>
      </c>
      <c r="C936" s="69" t="s">
        <v>1660</v>
      </c>
      <c r="D936" s="68"/>
      <c r="E936" s="39"/>
      <c r="F936" s="40"/>
      <c r="G936" s="51">
        <v>1</v>
      </c>
      <c r="H936" s="56"/>
    </row>
    <row r="937" spans="1:8" ht="14.25">
      <c r="A937" s="74">
        <v>929</v>
      </c>
      <c r="B937" s="69" t="s">
        <v>847</v>
      </c>
      <c r="C937" s="69" t="s">
        <v>848</v>
      </c>
      <c r="D937" s="68"/>
      <c r="E937" s="39"/>
      <c r="F937" s="40"/>
      <c r="G937" s="52">
        <v>1</v>
      </c>
      <c r="H937" s="56"/>
    </row>
    <row r="938" spans="1:8" ht="14.25">
      <c r="A938" s="74">
        <v>930</v>
      </c>
      <c r="B938" s="69" t="s">
        <v>1661</v>
      </c>
      <c r="C938" s="69" t="s">
        <v>1662</v>
      </c>
      <c r="D938" s="68"/>
      <c r="E938" s="39"/>
      <c r="F938" s="40"/>
      <c r="G938" s="53">
        <v>1</v>
      </c>
      <c r="H938" s="56"/>
    </row>
    <row r="939" spans="1:8" ht="14.25">
      <c r="A939" s="74">
        <v>931</v>
      </c>
      <c r="B939" s="69" t="s">
        <v>1663</v>
      </c>
      <c r="C939" s="69" t="s">
        <v>1664</v>
      </c>
      <c r="D939" s="68"/>
      <c r="E939" s="39"/>
      <c r="F939" s="40"/>
      <c r="G939" s="52">
        <v>1</v>
      </c>
      <c r="H939" s="56"/>
    </row>
    <row r="940" spans="1:8" ht="14.25">
      <c r="A940" s="74">
        <v>932</v>
      </c>
      <c r="B940" s="69" t="s">
        <v>1665</v>
      </c>
      <c r="C940" s="69" t="s">
        <v>1666</v>
      </c>
      <c r="D940" s="68"/>
      <c r="E940" s="39"/>
      <c r="F940" s="40"/>
      <c r="G940" s="51">
        <v>1</v>
      </c>
      <c r="H940" s="56"/>
    </row>
    <row r="941" spans="1:8" ht="14.25">
      <c r="A941" s="74">
        <v>933</v>
      </c>
      <c r="B941" s="69" t="s">
        <v>1667</v>
      </c>
      <c r="C941" s="69" t="s">
        <v>1668</v>
      </c>
      <c r="D941" s="68"/>
      <c r="E941" s="39"/>
      <c r="F941" s="40"/>
      <c r="G941" s="51">
        <v>1</v>
      </c>
      <c r="H941" s="56"/>
    </row>
    <row r="942" spans="1:8" ht="14.25">
      <c r="A942" s="74">
        <v>934</v>
      </c>
      <c r="B942" s="69" t="s">
        <v>1669</v>
      </c>
      <c r="C942" s="69" t="s">
        <v>1670</v>
      </c>
      <c r="D942" s="68"/>
      <c r="E942" s="39"/>
      <c r="F942" s="40"/>
      <c r="G942" s="52">
        <v>1</v>
      </c>
      <c r="H942" s="56"/>
    </row>
    <row r="943" spans="1:8" ht="14.25">
      <c r="A943" s="74">
        <v>935</v>
      </c>
      <c r="B943" s="69" t="s">
        <v>1671</v>
      </c>
      <c r="C943" s="69" t="s">
        <v>1672</v>
      </c>
      <c r="D943" s="68"/>
      <c r="E943" s="39"/>
      <c r="F943" s="40"/>
      <c r="G943" s="53">
        <v>1</v>
      </c>
      <c r="H943" s="56"/>
    </row>
    <row r="944" spans="1:8" ht="14.25">
      <c r="A944" s="74">
        <v>936</v>
      </c>
      <c r="B944" s="69" t="s">
        <v>1673</v>
      </c>
      <c r="C944" s="69" t="s">
        <v>1674</v>
      </c>
      <c r="D944" s="68"/>
      <c r="E944" s="39"/>
      <c r="F944" s="40"/>
      <c r="G944" s="52">
        <v>1</v>
      </c>
      <c r="H944" s="56"/>
    </row>
    <row r="945" spans="1:8" ht="14.25">
      <c r="A945" s="74">
        <v>937</v>
      </c>
      <c r="B945" s="69" t="s">
        <v>605</v>
      </c>
      <c r="C945" s="69" t="s">
        <v>606</v>
      </c>
      <c r="D945" s="68"/>
      <c r="E945" s="39"/>
      <c r="F945" s="40"/>
      <c r="G945" s="51">
        <v>1</v>
      </c>
      <c r="H945" s="56"/>
    </row>
    <row r="946" spans="1:8" ht="14.25">
      <c r="A946" s="74">
        <v>938</v>
      </c>
      <c r="B946" s="69" t="s">
        <v>1675</v>
      </c>
      <c r="C946" s="69" t="s">
        <v>1676</v>
      </c>
      <c r="D946" s="68"/>
      <c r="E946" s="39"/>
      <c r="F946" s="40"/>
      <c r="G946" s="51">
        <v>1</v>
      </c>
      <c r="H946" s="56"/>
    </row>
    <row r="947" spans="1:8" ht="14.25">
      <c r="A947" s="74">
        <v>939</v>
      </c>
      <c r="B947" s="69" t="s">
        <v>421</v>
      </c>
      <c r="C947" s="69" t="s">
        <v>422</v>
      </c>
      <c r="D947" s="68"/>
      <c r="E947" s="39"/>
      <c r="F947" s="40"/>
      <c r="G947" s="52">
        <v>1</v>
      </c>
      <c r="H947" s="56"/>
    </row>
    <row r="948" spans="1:8" ht="14.25">
      <c r="A948" s="74">
        <v>940</v>
      </c>
      <c r="B948" s="69" t="s">
        <v>1677</v>
      </c>
      <c r="C948" s="69" t="s">
        <v>1678</v>
      </c>
      <c r="D948" s="68"/>
      <c r="E948" s="39"/>
      <c r="F948" s="40"/>
      <c r="G948" s="53">
        <v>1</v>
      </c>
      <c r="H948" s="56"/>
    </row>
    <row r="949" spans="1:8" ht="14.25">
      <c r="A949" s="74">
        <v>941</v>
      </c>
      <c r="B949" s="69" t="s">
        <v>398</v>
      </c>
      <c r="C949" s="69" t="s">
        <v>320</v>
      </c>
      <c r="D949" s="68"/>
      <c r="E949" s="39"/>
      <c r="F949" s="40"/>
      <c r="G949" s="52">
        <v>1</v>
      </c>
      <c r="H949" s="56"/>
    </row>
    <row r="950" spans="1:8" ht="14.25">
      <c r="A950" s="74">
        <v>942</v>
      </c>
      <c r="B950" s="69" t="s">
        <v>1679</v>
      </c>
      <c r="C950" s="69" t="s">
        <v>1680</v>
      </c>
      <c r="D950" s="68"/>
      <c r="E950" s="39"/>
      <c r="F950" s="40"/>
      <c r="G950" s="51">
        <v>1</v>
      </c>
      <c r="H950" s="56"/>
    </row>
    <row r="951" spans="1:8" ht="14.25">
      <c r="A951" s="74">
        <v>943</v>
      </c>
      <c r="B951" s="69" t="s">
        <v>1645</v>
      </c>
      <c r="C951" s="69" t="s">
        <v>1646</v>
      </c>
      <c r="D951" s="68"/>
      <c r="E951" s="39"/>
      <c r="F951" s="40"/>
      <c r="G951" s="51">
        <v>1</v>
      </c>
      <c r="H951" s="56"/>
    </row>
    <row r="952" spans="1:8" ht="14.25">
      <c r="A952" s="74">
        <v>944</v>
      </c>
      <c r="B952" s="69" t="s">
        <v>433</v>
      </c>
      <c r="C952" s="69" t="s">
        <v>434</v>
      </c>
      <c r="D952" s="68"/>
      <c r="E952" s="39"/>
      <c r="F952" s="40"/>
      <c r="G952" s="52">
        <v>1</v>
      </c>
      <c r="H952" s="56"/>
    </row>
    <row r="953" spans="1:8" ht="14.25">
      <c r="A953" s="74">
        <v>945</v>
      </c>
      <c r="B953" s="69" t="s">
        <v>1681</v>
      </c>
      <c r="C953" s="69" t="s">
        <v>1682</v>
      </c>
      <c r="D953" s="68"/>
      <c r="E953" s="39"/>
      <c r="F953" s="40"/>
      <c r="G953" s="53">
        <v>1</v>
      </c>
      <c r="H953" s="56"/>
    </row>
    <row r="954" spans="1:8" ht="14.25">
      <c r="A954" s="74">
        <v>946</v>
      </c>
      <c r="B954" s="69" t="s">
        <v>1512</v>
      </c>
      <c r="C954" s="69" t="s">
        <v>1513</v>
      </c>
      <c r="D954" s="68"/>
      <c r="E954" s="39"/>
      <c r="F954" s="40"/>
      <c r="G954" s="52">
        <v>1</v>
      </c>
      <c r="H954" s="56"/>
    </row>
    <row r="955" spans="1:8" ht="14.25">
      <c r="A955" s="74">
        <v>947</v>
      </c>
      <c r="B955" s="69" t="s">
        <v>1683</v>
      </c>
      <c r="C955" s="69" t="s">
        <v>1082</v>
      </c>
      <c r="D955" s="68"/>
      <c r="E955" s="39"/>
      <c r="F955" s="40"/>
      <c r="G955" s="51">
        <v>1</v>
      </c>
      <c r="H955" s="56"/>
    </row>
    <row r="956" spans="1:8" ht="14.25">
      <c r="A956" s="74">
        <v>948</v>
      </c>
      <c r="B956" s="69" t="s">
        <v>1684</v>
      </c>
      <c r="C956" s="69" t="s">
        <v>1685</v>
      </c>
      <c r="D956" s="68"/>
      <c r="E956" s="39"/>
      <c r="F956" s="40"/>
      <c r="G956" s="51">
        <v>1</v>
      </c>
      <c r="H956" s="56"/>
    </row>
    <row r="957" spans="1:8" ht="14.25">
      <c r="A957" s="74">
        <v>949</v>
      </c>
      <c r="B957" s="69" t="s">
        <v>1686</v>
      </c>
      <c r="C957" s="69" t="s">
        <v>1687</v>
      </c>
      <c r="D957" s="68"/>
      <c r="E957" s="39"/>
      <c r="F957" s="40"/>
      <c r="G957" s="52">
        <v>1</v>
      </c>
      <c r="H957" s="56"/>
    </row>
    <row r="958" spans="1:8" ht="14.25">
      <c r="A958" s="74">
        <v>950</v>
      </c>
      <c r="B958" s="69" t="s">
        <v>1665</v>
      </c>
      <c r="C958" s="69" t="s">
        <v>1666</v>
      </c>
      <c r="D958" s="68"/>
      <c r="E958" s="39"/>
      <c r="F958" s="40"/>
      <c r="G958" s="53">
        <v>1</v>
      </c>
      <c r="H958" s="56"/>
    </row>
    <row r="959" spans="1:8" ht="14.25">
      <c r="A959" s="74">
        <v>951</v>
      </c>
      <c r="B959" s="69" t="s">
        <v>1688</v>
      </c>
      <c r="C959" s="69" t="s">
        <v>1689</v>
      </c>
      <c r="D959" s="68"/>
      <c r="E959" s="39"/>
      <c r="F959" s="40"/>
      <c r="G959" s="52">
        <v>1</v>
      </c>
      <c r="H959" s="56"/>
    </row>
    <row r="960" spans="1:8" ht="14.25">
      <c r="A960" s="74">
        <v>952</v>
      </c>
      <c r="B960" s="69" t="s">
        <v>1690</v>
      </c>
      <c r="C960" s="69" t="s">
        <v>1691</v>
      </c>
      <c r="D960" s="68"/>
      <c r="E960" s="39"/>
      <c r="F960" s="40"/>
      <c r="G960" s="51">
        <v>1</v>
      </c>
      <c r="H960" s="56"/>
    </row>
    <row r="961" spans="1:8" ht="14.25">
      <c r="A961" s="74">
        <v>953</v>
      </c>
      <c r="B961" s="69" t="s">
        <v>1692</v>
      </c>
      <c r="C961" s="69" t="s">
        <v>1693</v>
      </c>
      <c r="D961" s="68"/>
      <c r="E961" s="39"/>
      <c r="F961" s="40"/>
      <c r="G961" s="51">
        <v>1</v>
      </c>
      <c r="H961" s="56"/>
    </row>
    <row r="962" spans="1:8" ht="14.25">
      <c r="A962" s="74">
        <v>954</v>
      </c>
      <c r="B962" s="69" t="s">
        <v>1694</v>
      </c>
      <c r="C962" s="69" t="s">
        <v>1695</v>
      </c>
      <c r="D962" s="68"/>
      <c r="E962" s="39"/>
      <c r="F962" s="40"/>
      <c r="G962" s="52">
        <v>1</v>
      </c>
      <c r="H962" s="56"/>
    </row>
    <row r="963" spans="1:8" ht="14.25">
      <c r="A963" s="74">
        <v>955</v>
      </c>
      <c r="B963" s="69" t="s">
        <v>1696</v>
      </c>
      <c r="C963" s="69" t="s">
        <v>1697</v>
      </c>
      <c r="D963" s="68"/>
      <c r="E963" s="39"/>
      <c r="F963" s="40"/>
      <c r="G963" s="53">
        <v>1</v>
      </c>
      <c r="H963" s="56"/>
    </row>
    <row r="964" spans="1:8" ht="14.25">
      <c r="A964" s="74">
        <v>956</v>
      </c>
      <c r="B964" s="69" t="s">
        <v>1698</v>
      </c>
      <c r="C964" s="69" t="s">
        <v>1699</v>
      </c>
      <c r="D964" s="68"/>
      <c r="E964" s="39"/>
      <c r="F964" s="40"/>
      <c r="G964" s="52">
        <v>1</v>
      </c>
      <c r="H964" s="56"/>
    </row>
    <row r="965" spans="1:8" ht="14.25">
      <c r="A965" s="74">
        <v>957</v>
      </c>
      <c r="B965" s="69" t="s">
        <v>1700</v>
      </c>
      <c r="C965" s="69" t="s">
        <v>1701</v>
      </c>
      <c r="D965" s="68"/>
      <c r="E965" s="39"/>
      <c r="F965" s="40"/>
      <c r="G965" s="51">
        <v>1</v>
      </c>
      <c r="H965" s="56"/>
    </row>
    <row r="966" spans="1:8" ht="14.25">
      <c r="A966" s="74">
        <v>958</v>
      </c>
      <c r="B966" s="69" t="s">
        <v>1702</v>
      </c>
      <c r="C966" s="69" t="s">
        <v>1115</v>
      </c>
      <c r="D966" s="68"/>
      <c r="E966" s="39"/>
      <c r="F966" s="40"/>
      <c r="G966" s="51">
        <v>1</v>
      </c>
      <c r="H966" s="56"/>
    </row>
    <row r="967" spans="1:8" ht="14.25">
      <c r="A967" s="74">
        <v>959</v>
      </c>
      <c r="B967" s="69" t="s">
        <v>1703</v>
      </c>
      <c r="C967" s="69" t="s">
        <v>1704</v>
      </c>
      <c r="D967" s="68"/>
      <c r="E967" s="39"/>
      <c r="F967" s="40"/>
      <c r="G967" s="52">
        <v>1</v>
      </c>
      <c r="H967" s="56"/>
    </row>
    <row r="968" spans="1:8" ht="14.25">
      <c r="A968" s="74">
        <v>960</v>
      </c>
      <c r="B968" s="69" t="s">
        <v>1705</v>
      </c>
      <c r="C968" s="69" t="s">
        <v>1706</v>
      </c>
      <c r="D968" s="68"/>
      <c r="E968" s="39"/>
      <c r="F968" s="40"/>
      <c r="G968" s="53">
        <v>1</v>
      </c>
      <c r="H968" s="56"/>
    </row>
    <row r="969" spans="1:8" ht="14.25">
      <c r="A969" s="74">
        <v>961</v>
      </c>
      <c r="B969" s="69" t="s">
        <v>1707</v>
      </c>
      <c r="C969" s="69" t="s">
        <v>1708</v>
      </c>
      <c r="D969" s="68"/>
      <c r="E969" s="39"/>
      <c r="F969" s="40"/>
      <c r="G969" s="52">
        <v>1</v>
      </c>
      <c r="H969" s="56"/>
    </row>
    <row r="970" spans="1:8" ht="14.25">
      <c r="A970" s="74">
        <v>962</v>
      </c>
      <c r="B970" s="69" t="s">
        <v>1709</v>
      </c>
      <c r="C970" s="69" t="s">
        <v>1710</v>
      </c>
      <c r="D970" s="68"/>
      <c r="E970" s="39"/>
      <c r="F970" s="40"/>
      <c r="G970" s="51">
        <v>1</v>
      </c>
      <c r="H970" s="56"/>
    </row>
    <row r="971" spans="1:8" ht="14.25">
      <c r="A971" s="74">
        <v>963</v>
      </c>
      <c r="B971" s="69" t="s">
        <v>1711</v>
      </c>
      <c r="C971" s="69" t="s">
        <v>1712</v>
      </c>
      <c r="D971" s="68"/>
      <c r="E971" s="39"/>
      <c r="F971" s="40"/>
      <c r="G971" s="51">
        <v>1</v>
      </c>
      <c r="H971" s="56"/>
    </row>
    <row r="972" spans="1:8" ht="14.25">
      <c r="A972" s="74">
        <v>964</v>
      </c>
      <c r="B972" s="69" t="s">
        <v>1713</v>
      </c>
      <c r="C972" s="69" t="s">
        <v>1714</v>
      </c>
      <c r="D972" s="68"/>
      <c r="E972" s="39"/>
      <c r="F972" s="40"/>
      <c r="G972" s="52">
        <v>1</v>
      </c>
      <c r="H972" s="56"/>
    </row>
    <row r="973" spans="1:8" ht="14.25">
      <c r="A973" s="74">
        <v>965</v>
      </c>
      <c r="B973" s="69" t="s">
        <v>1715</v>
      </c>
      <c r="C973" s="69" t="s">
        <v>1716</v>
      </c>
      <c r="D973" s="68"/>
      <c r="E973" s="39"/>
      <c r="F973" s="40"/>
      <c r="G973" s="53">
        <v>1</v>
      </c>
      <c r="H973" s="56"/>
    </row>
    <row r="974" spans="1:8" ht="14.25">
      <c r="A974" s="74">
        <v>966</v>
      </c>
      <c r="B974" s="69" t="s">
        <v>1717</v>
      </c>
      <c r="C974" s="69" t="s">
        <v>1718</v>
      </c>
      <c r="D974" s="68"/>
      <c r="E974" s="39"/>
      <c r="F974" s="40"/>
      <c r="G974" s="52">
        <v>1</v>
      </c>
      <c r="H974" s="56"/>
    </row>
    <row r="975" spans="1:8" ht="14.25">
      <c r="A975" s="74">
        <v>967</v>
      </c>
      <c r="B975" s="69" t="s">
        <v>1719</v>
      </c>
      <c r="C975" s="69" t="s">
        <v>1720</v>
      </c>
      <c r="D975" s="68"/>
      <c r="E975" s="39"/>
      <c r="F975" s="40"/>
      <c r="G975" s="51">
        <v>1</v>
      </c>
      <c r="H975" s="56"/>
    </row>
    <row r="976" spans="1:8" ht="14.25">
      <c r="A976" s="74">
        <v>968</v>
      </c>
      <c r="B976" s="69" t="s">
        <v>1721</v>
      </c>
      <c r="C976" s="69" t="s">
        <v>1722</v>
      </c>
      <c r="D976" s="68"/>
      <c r="E976" s="39"/>
      <c r="F976" s="40"/>
      <c r="G976" s="51">
        <v>1</v>
      </c>
      <c r="H976" s="56"/>
    </row>
    <row r="977" spans="1:8" ht="14.25">
      <c r="A977" s="74">
        <v>969</v>
      </c>
      <c r="B977" s="69" t="s">
        <v>1723</v>
      </c>
      <c r="C977" s="69" t="s">
        <v>1724</v>
      </c>
      <c r="D977" s="68"/>
      <c r="E977" s="39"/>
      <c r="F977" s="40"/>
      <c r="G977" s="53">
        <v>1</v>
      </c>
      <c r="H977" s="56"/>
    </row>
    <row r="978" spans="1:8" ht="14.25">
      <c r="A978" s="74">
        <v>970</v>
      </c>
      <c r="B978" s="69" t="s">
        <v>1725</v>
      </c>
      <c r="C978" s="69" t="s">
        <v>1726</v>
      </c>
      <c r="D978" s="68"/>
      <c r="E978" s="39"/>
      <c r="F978" s="40"/>
      <c r="G978" s="52">
        <v>1</v>
      </c>
      <c r="H978" s="56"/>
    </row>
    <row r="979" spans="1:8" ht="14.25">
      <c r="A979" s="74">
        <v>971</v>
      </c>
      <c r="B979" s="69" t="s">
        <v>1727</v>
      </c>
      <c r="C979" s="69" t="s">
        <v>1728</v>
      </c>
      <c r="D979" s="68"/>
      <c r="E979" s="39"/>
      <c r="F979" s="40"/>
      <c r="G979" s="51">
        <v>1</v>
      </c>
      <c r="H979" s="56"/>
    </row>
    <row r="980" spans="1:8" ht="14.25">
      <c r="A980" s="74">
        <v>972</v>
      </c>
      <c r="B980" s="69" t="s">
        <v>1729</v>
      </c>
      <c r="C980" s="69" t="s">
        <v>1730</v>
      </c>
      <c r="D980" s="68"/>
      <c r="E980" s="39"/>
      <c r="F980" s="40"/>
      <c r="G980" s="51">
        <v>1</v>
      </c>
      <c r="H980" s="56"/>
    </row>
    <row r="981" spans="1:8" ht="14.25">
      <c r="A981" s="74">
        <v>973</v>
      </c>
      <c r="B981" s="69" t="s">
        <v>1731</v>
      </c>
      <c r="C981" s="69" t="s">
        <v>1728</v>
      </c>
      <c r="D981" s="68"/>
      <c r="E981" s="39"/>
      <c r="F981" s="40"/>
      <c r="G981" s="52">
        <v>1</v>
      </c>
      <c r="H981" s="56"/>
    </row>
    <row r="982" spans="1:8" ht="14.25">
      <c r="A982" s="74">
        <v>974</v>
      </c>
      <c r="B982" s="69" t="s">
        <v>1732</v>
      </c>
      <c r="C982" s="69" t="s">
        <v>1733</v>
      </c>
      <c r="D982" s="68"/>
      <c r="E982" s="39"/>
      <c r="F982" s="40"/>
      <c r="G982" s="53">
        <v>1</v>
      </c>
      <c r="H982" s="56"/>
    </row>
    <row r="983" spans="1:8" ht="14.25">
      <c r="A983" s="74">
        <v>975</v>
      </c>
      <c r="B983" s="69" t="s">
        <v>1734</v>
      </c>
      <c r="C983" s="69" t="s">
        <v>156</v>
      </c>
      <c r="D983" s="68"/>
      <c r="E983" s="39"/>
      <c r="F983" s="40"/>
      <c r="G983" s="52">
        <v>1</v>
      </c>
      <c r="H983" s="56"/>
    </row>
    <row r="984" spans="1:8" ht="14.25">
      <c r="A984" s="74">
        <v>976</v>
      </c>
      <c r="B984" s="69" t="s">
        <v>1735</v>
      </c>
      <c r="C984" s="69" t="s">
        <v>1736</v>
      </c>
      <c r="D984" s="68"/>
      <c r="E984" s="39"/>
      <c r="F984" s="40"/>
      <c r="G984" s="51">
        <v>1</v>
      </c>
      <c r="H984" s="56"/>
    </row>
    <row r="985" spans="1:8" ht="14.25">
      <c r="A985" s="74">
        <v>977</v>
      </c>
      <c r="B985" s="69" t="s">
        <v>1737</v>
      </c>
      <c r="C985" s="69" t="s">
        <v>1738</v>
      </c>
      <c r="D985" s="68"/>
      <c r="E985" s="39"/>
      <c r="F985" s="40"/>
      <c r="G985" s="51">
        <v>1</v>
      </c>
      <c r="H985" s="56"/>
    </row>
    <row r="986" spans="1:8" ht="14.25">
      <c r="A986" s="74">
        <v>978</v>
      </c>
      <c r="B986" s="69" t="s">
        <v>1651</v>
      </c>
      <c r="C986" s="69" t="s">
        <v>1652</v>
      </c>
      <c r="D986" s="68"/>
      <c r="E986" s="39"/>
      <c r="F986" s="40"/>
      <c r="G986" s="52">
        <v>1</v>
      </c>
      <c r="H986" s="56"/>
    </row>
    <row r="987" spans="1:8" ht="14.25">
      <c r="A987" s="74">
        <v>979</v>
      </c>
      <c r="B987" s="69" t="s">
        <v>1739</v>
      </c>
      <c r="C987" s="69" t="s">
        <v>1740</v>
      </c>
      <c r="D987" s="68"/>
      <c r="E987" s="39"/>
      <c r="F987" s="40"/>
      <c r="G987" s="53">
        <v>1</v>
      </c>
      <c r="H987" s="56"/>
    </row>
    <row r="988" spans="1:8" ht="14.25">
      <c r="A988" s="74">
        <v>980</v>
      </c>
      <c r="B988" s="69" t="s">
        <v>1741</v>
      </c>
      <c r="C988" s="69" t="s">
        <v>1742</v>
      </c>
      <c r="D988" s="68"/>
      <c r="E988" s="39"/>
      <c r="F988" s="40"/>
      <c r="G988" s="52">
        <v>1</v>
      </c>
      <c r="H988" s="56"/>
    </row>
    <row r="989" spans="1:8" ht="14.25">
      <c r="A989" s="74">
        <v>981</v>
      </c>
      <c r="B989" s="69" t="s">
        <v>1743</v>
      </c>
      <c r="C989" s="69" t="s">
        <v>1744</v>
      </c>
      <c r="D989" s="68"/>
      <c r="E989" s="39"/>
      <c r="F989" s="40"/>
      <c r="G989" s="51">
        <v>1</v>
      </c>
      <c r="H989" s="56"/>
    </row>
    <row r="990" spans="1:8" ht="14.25">
      <c r="A990" s="74">
        <v>982</v>
      </c>
      <c r="B990" s="69" t="s">
        <v>1745</v>
      </c>
      <c r="C990" s="69" t="s">
        <v>1746</v>
      </c>
      <c r="D990" s="68"/>
      <c r="E990" s="39"/>
      <c r="F990" s="40"/>
      <c r="G990" s="51">
        <v>1</v>
      </c>
      <c r="H990" s="56"/>
    </row>
    <row r="991" spans="1:8" ht="14.25">
      <c r="A991" s="74">
        <v>983</v>
      </c>
      <c r="B991" s="69" t="s">
        <v>1747</v>
      </c>
      <c r="C991" s="69" t="s">
        <v>1748</v>
      </c>
      <c r="D991" s="68"/>
      <c r="E991" s="39"/>
      <c r="F991" s="40"/>
      <c r="G991" s="52">
        <v>1</v>
      </c>
      <c r="H991" s="56"/>
    </row>
    <row r="992" spans="1:8" ht="14.25">
      <c r="A992" s="74">
        <v>984</v>
      </c>
      <c r="B992" s="69" t="s">
        <v>1749</v>
      </c>
      <c r="C992" s="69" t="s">
        <v>1750</v>
      </c>
      <c r="D992" s="68"/>
      <c r="E992" s="39"/>
      <c r="F992" s="40"/>
      <c r="G992" s="53">
        <v>1</v>
      </c>
      <c r="H992" s="56"/>
    </row>
    <row r="993" spans="1:8" ht="14.25">
      <c r="A993" s="74">
        <v>985</v>
      </c>
      <c r="B993" s="69" t="s">
        <v>1751</v>
      </c>
      <c r="C993" s="69" t="s">
        <v>1752</v>
      </c>
      <c r="D993" s="68"/>
      <c r="E993" s="39"/>
      <c r="F993" s="40"/>
      <c r="G993" s="52">
        <v>1</v>
      </c>
      <c r="H993" s="56"/>
    </row>
    <row r="994" spans="1:8" ht="14.25">
      <c r="A994" s="74">
        <v>986</v>
      </c>
      <c r="B994" s="69" t="s">
        <v>1753</v>
      </c>
      <c r="C994" s="69" t="s">
        <v>1754</v>
      </c>
      <c r="D994" s="68"/>
      <c r="E994" s="39"/>
      <c r="F994" s="40"/>
      <c r="G994" s="51">
        <v>1</v>
      </c>
      <c r="H994" s="56"/>
    </row>
    <row r="995" spans="1:8" ht="14.25">
      <c r="A995" s="74">
        <v>987</v>
      </c>
      <c r="B995" s="69" t="s">
        <v>1755</v>
      </c>
      <c r="C995" s="69" t="s">
        <v>1756</v>
      </c>
      <c r="D995" s="68"/>
      <c r="E995" s="39"/>
      <c r="F995" s="40"/>
      <c r="G995" s="51">
        <v>1</v>
      </c>
      <c r="H995" s="56"/>
    </row>
    <row r="996" spans="1:8" ht="14.25">
      <c r="A996" s="74">
        <v>988</v>
      </c>
      <c r="B996" s="69" t="s">
        <v>1757</v>
      </c>
      <c r="C996" s="69" t="s">
        <v>1758</v>
      </c>
      <c r="D996" s="68"/>
      <c r="E996" s="39"/>
      <c r="F996" s="40"/>
      <c r="G996" s="52">
        <v>1</v>
      </c>
      <c r="H996" s="56"/>
    </row>
    <row r="997" spans="1:8" ht="14.25">
      <c r="A997" s="74">
        <v>989</v>
      </c>
      <c r="B997" s="69" t="s">
        <v>1759</v>
      </c>
      <c r="C997" s="69" t="s">
        <v>1760</v>
      </c>
      <c r="D997" s="68"/>
      <c r="E997" s="39"/>
      <c r="F997" s="40"/>
      <c r="G997" s="53">
        <v>1</v>
      </c>
      <c r="H997" s="56"/>
    </row>
    <row r="998" spans="1:8" ht="14.25">
      <c r="A998" s="74">
        <v>990</v>
      </c>
      <c r="B998" s="69" t="s">
        <v>1761</v>
      </c>
      <c r="C998" s="69" t="s">
        <v>1762</v>
      </c>
      <c r="D998" s="68"/>
      <c r="E998" s="39"/>
      <c r="F998" s="40"/>
      <c r="G998" s="52">
        <v>1</v>
      </c>
      <c r="H998" s="56"/>
    </row>
    <row r="999" spans="1:8" ht="14.25">
      <c r="A999" s="74">
        <v>991</v>
      </c>
      <c r="B999" s="69" t="s">
        <v>818</v>
      </c>
      <c r="C999" s="69" t="s">
        <v>819</v>
      </c>
      <c r="D999" s="68"/>
      <c r="E999" s="39"/>
      <c r="F999" s="40"/>
      <c r="G999" s="51">
        <v>1</v>
      </c>
      <c r="H999" s="56"/>
    </row>
    <row r="1000" spans="1:8" ht="14.25">
      <c r="A1000" s="74">
        <v>992</v>
      </c>
      <c r="B1000" s="69" t="s">
        <v>1665</v>
      </c>
      <c r="C1000" s="69" t="s">
        <v>1666</v>
      </c>
      <c r="D1000" s="68"/>
      <c r="E1000" s="39"/>
      <c r="F1000" s="40"/>
      <c r="G1000" s="51">
        <v>1</v>
      </c>
      <c r="H1000" s="56"/>
    </row>
    <row r="1001" spans="1:8" ht="14.25">
      <c r="A1001" s="74">
        <v>993</v>
      </c>
      <c r="B1001" s="69" t="s">
        <v>1763</v>
      </c>
      <c r="C1001" s="69" t="s">
        <v>1764</v>
      </c>
      <c r="D1001" s="68"/>
      <c r="E1001" s="39"/>
      <c r="F1001" s="40"/>
      <c r="G1001" s="52">
        <v>1</v>
      </c>
      <c r="H1001" s="56"/>
    </row>
    <row r="1002" spans="1:8" ht="14.25">
      <c r="A1002" s="74">
        <v>994</v>
      </c>
      <c r="B1002" s="69" t="s">
        <v>1765</v>
      </c>
      <c r="C1002" s="69" t="s">
        <v>1766</v>
      </c>
      <c r="D1002" s="68"/>
      <c r="E1002" s="39"/>
      <c r="F1002" s="40"/>
      <c r="G1002" s="53">
        <v>1</v>
      </c>
      <c r="H1002" s="56"/>
    </row>
    <row r="1003" spans="1:8" ht="14.25">
      <c r="A1003" s="74">
        <v>995</v>
      </c>
      <c r="B1003" s="69" t="s">
        <v>1767</v>
      </c>
      <c r="C1003" s="69" t="s">
        <v>1768</v>
      </c>
      <c r="D1003" s="68"/>
      <c r="E1003" s="39"/>
      <c r="F1003" s="40"/>
      <c r="G1003" s="52">
        <v>1</v>
      </c>
      <c r="H1003" s="56"/>
    </row>
    <row r="1004" spans="1:8" ht="14.25">
      <c r="A1004" s="74">
        <v>996</v>
      </c>
      <c r="B1004" s="69" t="s">
        <v>662</v>
      </c>
      <c r="C1004" s="69" t="s">
        <v>663</v>
      </c>
      <c r="D1004" s="68"/>
      <c r="E1004" s="39"/>
      <c r="F1004" s="40"/>
      <c r="G1004" s="51">
        <v>1</v>
      </c>
      <c r="H1004" s="56"/>
    </row>
    <row r="1005" spans="1:8" ht="14.25">
      <c r="A1005" s="74">
        <v>997</v>
      </c>
      <c r="B1005" s="69" t="s">
        <v>1769</v>
      </c>
      <c r="C1005" s="69" t="s">
        <v>1770</v>
      </c>
      <c r="D1005" s="68"/>
      <c r="E1005" s="39"/>
      <c r="F1005" s="40"/>
      <c r="G1005" s="51">
        <v>1</v>
      </c>
      <c r="H1005" s="56"/>
    </row>
    <row r="1006" spans="1:8" ht="14.25">
      <c r="A1006" s="74">
        <v>998</v>
      </c>
      <c r="B1006" s="69" t="s">
        <v>1771</v>
      </c>
      <c r="C1006" s="69" t="s">
        <v>1772</v>
      </c>
      <c r="D1006" s="68"/>
      <c r="E1006" s="39"/>
      <c r="F1006" s="40"/>
      <c r="G1006" s="52">
        <v>1</v>
      </c>
      <c r="H1006" s="56"/>
    </row>
    <row r="1007" spans="1:8" ht="14.25">
      <c r="A1007" s="74">
        <v>999</v>
      </c>
      <c r="B1007" s="69" t="s">
        <v>1592</v>
      </c>
      <c r="C1007" s="69" t="s">
        <v>1593</v>
      </c>
      <c r="D1007" s="68"/>
      <c r="E1007" s="39"/>
      <c r="F1007" s="40"/>
      <c r="G1007" s="53">
        <v>1</v>
      </c>
      <c r="H1007" s="56"/>
    </row>
    <row r="1008" spans="1:8" ht="14.25">
      <c r="A1008" s="74">
        <v>1000</v>
      </c>
      <c r="B1008" s="69" t="s">
        <v>1773</v>
      </c>
      <c r="C1008" s="69" t="s">
        <v>1774</v>
      </c>
      <c r="D1008" s="68"/>
      <c r="E1008" s="39"/>
      <c r="F1008" s="40"/>
      <c r="G1008" s="52">
        <v>1</v>
      </c>
      <c r="H1008" s="56"/>
    </row>
    <row r="1009" spans="1:8" ht="14.25">
      <c r="A1009" s="74">
        <v>1001</v>
      </c>
      <c r="B1009" s="69" t="s">
        <v>1775</v>
      </c>
      <c r="C1009" s="69" t="s">
        <v>1776</v>
      </c>
      <c r="D1009" s="68"/>
      <c r="E1009" s="39"/>
      <c r="F1009" s="40"/>
      <c r="G1009" s="51">
        <v>1</v>
      </c>
      <c r="H1009" s="56"/>
    </row>
    <row r="1010" spans="1:8" ht="14.25">
      <c r="A1010" s="74">
        <v>1002</v>
      </c>
      <c r="B1010" s="69" t="s">
        <v>1777</v>
      </c>
      <c r="C1010" s="69" t="s">
        <v>1778</v>
      </c>
      <c r="D1010" s="68"/>
      <c r="E1010" s="39"/>
      <c r="F1010" s="40"/>
      <c r="G1010" s="51">
        <v>1</v>
      </c>
      <c r="H1010" s="56"/>
    </row>
    <row r="1011" spans="1:8" ht="14.25">
      <c r="A1011" s="74">
        <v>1003</v>
      </c>
      <c r="B1011" s="69" t="s">
        <v>912</v>
      </c>
      <c r="C1011" s="69" t="s">
        <v>913</v>
      </c>
      <c r="D1011" s="68"/>
      <c r="E1011" s="39"/>
      <c r="F1011" s="40"/>
      <c r="G1011" s="52">
        <v>1</v>
      </c>
      <c r="H1011" s="56"/>
    </row>
    <row r="1012" spans="1:8" ht="14.25">
      <c r="A1012" s="74">
        <v>1004</v>
      </c>
      <c r="B1012" s="69" t="s">
        <v>1779</v>
      </c>
      <c r="C1012" s="69" t="s">
        <v>1780</v>
      </c>
      <c r="D1012" s="68"/>
      <c r="E1012" s="39"/>
      <c r="F1012" s="40"/>
      <c r="G1012" s="53">
        <v>1</v>
      </c>
      <c r="H1012" s="56"/>
    </row>
    <row r="1013" spans="1:8" ht="14.25">
      <c r="A1013" s="74">
        <v>1005</v>
      </c>
      <c r="B1013" s="69" t="s">
        <v>239</v>
      </c>
      <c r="C1013" s="69" t="s">
        <v>240</v>
      </c>
      <c r="D1013" s="68"/>
      <c r="E1013" s="39"/>
      <c r="F1013" s="40"/>
      <c r="G1013" s="52">
        <v>1</v>
      </c>
      <c r="H1013" s="56"/>
    </row>
    <row r="1014" spans="1:8" ht="14.25">
      <c r="A1014" s="74">
        <v>1006</v>
      </c>
      <c r="B1014" s="69" t="s">
        <v>1781</v>
      </c>
      <c r="C1014" s="69" t="s">
        <v>1782</v>
      </c>
      <c r="D1014" s="68"/>
      <c r="E1014" s="39"/>
      <c r="F1014" s="40"/>
      <c r="G1014" s="51">
        <v>1</v>
      </c>
      <c r="H1014" s="56"/>
    </row>
    <row r="1015" spans="1:8" ht="14.25">
      <c r="A1015" s="74">
        <v>1007</v>
      </c>
      <c r="B1015" s="69" t="s">
        <v>279</v>
      </c>
      <c r="C1015" s="69" t="s">
        <v>280</v>
      </c>
      <c r="D1015" s="68"/>
      <c r="E1015" s="39"/>
      <c r="F1015" s="40"/>
      <c r="G1015" s="51">
        <v>1</v>
      </c>
      <c r="H1015" s="56"/>
    </row>
    <row r="1016" spans="1:8" ht="14.25">
      <c r="A1016" s="74">
        <v>1008</v>
      </c>
      <c r="B1016" s="69" t="s">
        <v>738</v>
      </c>
      <c r="C1016" s="69" t="s">
        <v>739</v>
      </c>
      <c r="D1016" s="68"/>
      <c r="E1016" s="39"/>
      <c r="F1016" s="40"/>
      <c r="G1016" s="52">
        <v>1</v>
      </c>
      <c r="H1016" s="56"/>
    </row>
    <row r="1017" spans="1:8" ht="14.25">
      <c r="A1017" s="74">
        <v>1009</v>
      </c>
      <c r="B1017" s="69" t="s">
        <v>1783</v>
      </c>
      <c r="C1017" s="69" t="s">
        <v>1784</v>
      </c>
      <c r="D1017" s="68"/>
      <c r="E1017" s="39"/>
      <c r="F1017" s="40"/>
      <c r="G1017" s="53">
        <v>1</v>
      </c>
      <c r="H1017" s="56"/>
    </row>
    <row r="1018" spans="1:8" ht="14.25">
      <c r="A1018" s="74">
        <v>1010</v>
      </c>
      <c r="B1018" s="69" t="s">
        <v>1785</v>
      </c>
      <c r="C1018" s="69" t="s">
        <v>1786</v>
      </c>
      <c r="D1018" s="68"/>
      <c r="E1018" s="39"/>
      <c r="F1018" s="40"/>
      <c r="G1018" s="52">
        <v>1</v>
      </c>
      <c r="H1018" s="56"/>
    </row>
    <row r="1019" spans="1:8" ht="14.25">
      <c r="A1019" s="74">
        <v>1011</v>
      </c>
      <c r="B1019" s="69" t="s">
        <v>1787</v>
      </c>
      <c r="C1019" s="69" t="s">
        <v>502</v>
      </c>
      <c r="D1019" s="68"/>
      <c r="E1019" s="39"/>
      <c r="F1019" s="40"/>
      <c r="G1019" s="51">
        <v>1</v>
      </c>
      <c r="H1019" s="56"/>
    </row>
    <row r="1020" spans="1:8" ht="14.25">
      <c r="A1020" s="74">
        <v>1012</v>
      </c>
      <c r="B1020" s="69" t="s">
        <v>503</v>
      </c>
      <c r="C1020" s="69" t="s">
        <v>504</v>
      </c>
      <c r="D1020" s="68"/>
      <c r="E1020" s="39"/>
      <c r="F1020" s="40"/>
      <c r="G1020" s="51">
        <v>1</v>
      </c>
      <c r="H1020" s="56"/>
    </row>
    <row r="1021" spans="1:8" ht="14.25">
      <c r="A1021" s="74">
        <v>1013</v>
      </c>
      <c r="B1021" s="69" t="s">
        <v>1336</v>
      </c>
      <c r="C1021" s="69" t="s">
        <v>989</v>
      </c>
      <c r="D1021" s="68"/>
      <c r="E1021" s="39"/>
      <c r="F1021" s="40"/>
      <c r="G1021" s="52">
        <v>1</v>
      </c>
      <c r="H1021" s="56"/>
    </row>
    <row r="1022" spans="1:8" ht="14.25">
      <c r="A1022" s="74">
        <v>1014</v>
      </c>
      <c r="B1022" s="69" t="s">
        <v>1788</v>
      </c>
      <c r="C1022" s="69" t="s">
        <v>1789</v>
      </c>
      <c r="D1022" s="68"/>
      <c r="E1022" s="39"/>
      <c r="F1022" s="40"/>
      <c r="G1022" s="53">
        <v>1</v>
      </c>
      <c r="H1022" s="56"/>
    </row>
    <row r="1023" spans="1:8" ht="14.25">
      <c r="A1023" s="74">
        <v>1015</v>
      </c>
      <c r="B1023" s="69" t="s">
        <v>1790</v>
      </c>
      <c r="C1023" s="69" t="s">
        <v>1791</v>
      </c>
      <c r="D1023" s="68"/>
      <c r="E1023" s="39"/>
      <c r="F1023" s="40"/>
      <c r="G1023" s="52">
        <v>1</v>
      </c>
      <c r="H1023" s="56"/>
    </row>
    <row r="1024" spans="1:8" ht="14.25">
      <c r="A1024" s="74">
        <v>1016</v>
      </c>
      <c r="B1024" s="69" t="s">
        <v>1792</v>
      </c>
      <c r="C1024" s="69" t="s">
        <v>460</v>
      </c>
      <c r="D1024" s="68"/>
      <c r="E1024" s="39"/>
      <c r="F1024" s="40"/>
      <c r="G1024" s="51">
        <v>1</v>
      </c>
      <c r="H1024" s="56"/>
    </row>
    <row r="1025" spans="1:8" ht="14.25">
      <c r="A1025" s="74">
        <v>1017</v>
      </c>
      <c r="B1025" s="69" t="s">
        <v>1793</v>
      </c>
      <c r="C1025" s="69" t="s">
        <v>1794</v>
      </c>
      <c r="D1025" s="68"/>
      <c r="E1025" s="39"/>
      <c r="F1025" s="40"/>
      <c r="G1025" s="51">
        <v>1</v>
      </c>
      <c r="H1025" s="56"/>
    </row>
    <row r="1026" spans="1:8" ht="14.25">
      <c r="A1026" s="74">
        <v>1018</v>
      </c>
      <c r="B1026" s="69" t="s">
        <v>945</v>
      </c>
      <c r="C1026" s="69" t="s">
        <v>836</v>
      </c>
      <c r="D1026" s="68"/>
      <c r="E1026" s="39"/>
      <c r="F1026" s="40"/>
      <c r="G1026" s="52">
        <v>1</v>
      </c>
      <c r="H1026" s="56"/>
    </row>
    <row r="1027" spans="1:8" ht="14.25">
      <c r="A1027" s="74">
        <v>1019</v>
      </c>
      <c r="B1027" s="69" t="s">
        <v>1795</v>
      </c>
      <c r="C1027" s="69" t="s">
        <v>1796</v>
      </c>
      <c r="D1027" s="68"/>
      <c r="E1027" s="39"/>
      <c r="F1027" s="40"/>
      <c r="G1027" s="53">
        <v>1</v>
      </c>
      <c r="H1027" s="56"/>
    </row>
    <row r="1028" spans="1:8" ht="14.25">
      <c r="A1028" s="74">
        <v>1020</v>
      </c>
      <c r="B1028" s="69" t="s">
        <v>1797</v>
      </c>
      <c r="C1028" s="69" t="s">
        <v>1798</v>
      </c>
      <c r="D1028" s="68"/>
      <c r="E1028" s="39"/>
      <c r="F1028" s="40"/>
      <c r="G1028" s="52">
        <v>1</v>
      </c>
      <c r="H1028" s="56"/>
    </row>
    <row r="1029" spans="1:8" ht="14.25">
      <c r="A1029" s="74">
        <v>1021</v>
      </c>
      <c r="B1029" s="69" t="s">
        <v>1799</v>
      </c>
      <c r="C1029" s="69" t="s">
        <v>1800</v>
      </c>
      <c r="D1029" s="68"/>
      <c r="E1029" s="39"/>
      <c r="F1029" s="40"/>
      <c r="G1029" s="51">
        <v>1</v>
      </c>
      <c r="H1029" s="56"/>
    </row>
    <row r="1030" spans="1:8" ht="14.25">
      <c r="A1030" s="74">
        <v>1022</v>
      </c>
      <c r="B1030" s="69" t="s">
        <v>1801</v>
      </c>
      <c r="C1030" s="69" t="s">
        <v>1802</v>
      </c>
      <c r="D1030" s="68"/>
      <c r="E1030" s="39"/>
      <c r="F1030" s="40"/>
      <c r="G1030" s="51">
        <v>1</v>
      </c>
      <c r="H1030" s="56"/>
    </row>
    <row r="1031" spans="1:8" ht="14.25">
      <c r="A1031" s="74">
        <v>1023</v>
      </c>
      <c r="B1031" s="69" t="s">
        <v>1803</v>
      </c>
      <c r="C1031" s="69" t="s">
        <v>1804</v>
      </c>
      <c r="D1031" s="68"/>
      <c r="E1031" s="39"/>
      <c r="F1031" s="40"/>
      <c r="G1031" s="52">
        <v>1</v>
      </c>
      <c r="H1031" s="56"/>
    </row>
    <row r="1032" spans="1:8" ht="14.25">
      <c r="A1032" s="74">
        <v>1024</v>
      </c>
      <c r="B1032" s="69" t="s">
        <v>1805</v>
      </c>
      <c r="C1032" s="69" t="s">
        <v>1806</v>
      </c>
      <c r="D1032" s="68"/>
      <c r="E1032" s="39"/>
      <c r="F1032" s="40"/>
      <c r="G1032" s="53">
        <v>1</v>
      </c>
      <c r="H1032" s="56"/>
    </row>
    <row r="1033" spans="1:8" ht="14.25">
      <c r="A1033" s="74">
        <v>1025</v>
      </c>
      <c r="B1033" s="69" t="s">
        <v>1807</v>
      </c>
      <c r="C1033" s="69" t="s">
        <v>1808</v>
      </c>
      <c r="D1033" s="68"/>
      <c r="E1033" s="39"/>
      <c r="F1033" s="40"/>
      <c r="G1033" s="52">
        <v>1</v>
      </c>
      <c r="H1033" s="56"/>
    </row>
    <row r="1034" spans="1:8" ht="14.25">
      <c r="A1034" s="74">
        <v>1026</v>
      </c>
      <c r="B1034" s="69" t="s">
        <v>1809</v>
      </c>
      <c r="C1034" s="69" t="s">
        <v>1810</v>
      </c>
      <c r="D1034" s="68"/>
      <c r="E1034" s="39"/>
      <c r="F1034" s="40"/>
      <c r="G1034" s="51">
        <v>1</v>
      </c>
      <c r="H1034" s="56"/>
    </row>
    <row r="1035" spans="1:8" ht="14.25">
      <c r="A1035" s="74">
        <v>1027</v>
      </c>
      <c r="B1035" s="69" t="s">
        <v>1811</v>
      </c>
      <c r="C1035" s="69" t="s">
        <v>1812</v>
      </c>
      <c r="D1035" s="68"/>
      <c r="E1035" s="39"/>
      <c r="F1035" s="40"/>
      <c r="G1035" s="51">
        <v>1</v>
      </c>
      <c r="H1035" s="56"/>
    </row>
    <row r="1036" spans="1:8" ht="14.25">
      <c r="A1036" s="74">
        <v>1028</v>
      </c>
      <c r="B1036" s="69" t="s">
        <v>1813</v>
      </c>
      <c r="C1036" s="69" t="s">
        <v>1814</v>
      </c>
      <c r="D1036" s="68"/>
      <c r="E1036" s="39"/>
      <c r="F1036" s="40"/>
      <c r="G1036" s="52">
        <v>1</v>
      </c>
      <c r="H1036" s="56"/>
    </row>
    <row r="1037" spans="1:8" ht="14.25">
      <c r="A1037" s="74">
        <v>1029</v>
      </c>
      <c r="B1037" s="69" t="s">
        <v>1815</v>
      </c>
      <c r="C1037" s="69" t="s">
        <v>1816</v>
      </c>
      <c r="D1037" s="68"/>
      <c r="E1037" s="39"/>
      <c r="F1037" s="40"/>
      <c r="G1037" s="53">
        <v>1</v>
      </c>
      <c r="H1037" s="56"/>
    </row>
    <row r="1038" spans="1:8" ht="14.25">
      <c r="A1038" s="74">
        <v>1030</v>
      </c>
      <c r="B1038" s="69" t="s">
        <v>1817</v>
      </c>
      <c r="C1038" s="69" t="s">
        <v>1818</v>
      </c>
      <c r="D1038" s="68"/>
      <c r="E1038" s="39"/>
      <c r="F1038" s="40"/>
      <c r="G1038" s="52">
        <v>1</v>
      </c>
      <c r="H1038" s="56"/>
    </row>
    <row r="1039" spans="1:8" ht="14.25">
      <c r="A1039" s="74">
        <v>1031</v>
      </c>
      <c r="B1039" s="69" t="s">
        <v>1819</v>
      </c>
      <c r="C1039" s="69" t="s">
        <v>1768</v>
      </c>
      <c r="D1039" s="68"/>
      <c r="E1039" s="39"/>
      <c r="F1039" s="40"/>
      <c r="G1039" s="51">
        <v>1</v>
      </c>
      <c r="H1039" s="56"/>
    </row>
    <row r="1040" spans="1:8" ht="14.25">
      <c r="A1040" s="74">
        <v>1032</v>
      </c>
      <c r="B1040" s="69" t="s">
        <v>1820</v>
      </c>
      <c r="C1040" s="69" t="s">
        <v>1821</v>
      </c>
      <c r="D1040" s="68"/>
      <c r="E1040" s="39"/>
      <c r="F1040" s="40"/>
      <c r="G1040" s="51">
        <v>1</v>
      </c>
      <c r="H1040" s="56"/>
    </row>
    <row r="1041" spans="1:8" ht="14.25">
      <c r="A1041" s="74">
        <v>1033</v>
      </c>
      <c r="B1041" s="69" t="s">
        <v>1822</v>
      </c>
      <c r="C1041" s="69" t="s">
        <v>1823</v>
      </c>
      <c r="D1041" s="68"/>
      <c r="E1041" s="39"/>
      <c r="F1041" s="40"/>
      <c r="G1041" s="52">
        <v>1</v>
      </c>
      <c r="H1041" s="56"/>
    </row>
    <row r="1042" spans="1:8" ht="14.25">
      <c r="A1042" s="74">
        <v>1034</v>
      </c>
      <c r="B1042" s="69" t="s">
        <v>1824</v>
      </c>
      <c r="C1042" s="69" t="s">
        <v>1825</v>
      </c>
      <c r="D1042" s="68"/>
      <c r="E1042" s="39"/>
      <c r="F1042" s="40"/>
      <c r="G1042" s="53">
        <v>1</v>
      </c>
      <c r="H1042" s="56"/>
    </row>
    <row r="1043" spans="1:8" ht="14.25">
      <c r="A1043" s="74">
        <v>1035</v>
      </c>
      <c r="B1043" s="69" t="s">
        <v>1826</v>
      </c>
      <c r="C1043" s="69" t="s">
        <v>1827</v>
      </c>
      <c r="D1043" s="68"/>
      <c r="E1043" s="39"/>
      <c r="F1043" s="40"/>
      <c r="G1043" s="52">
        <v>1</v>
      </c>
      <c r="H1043" s="56"/>
    </row>
    <row r="1044" spans="1:8" ht="14.25">
      <c r="A1044" s="74">
        <v>1036</v>
      </c>
      <c r="B1044" s="69" t="s">
        <v>1828</v>
      </c>
      <c r="C1044" s="69" t="s">
        <v>1829</v>
      </c>
      <c r="D1044" s="68"/>
      <c r="E1044" s="39"/>
      <c r="F1044" s="40"/>
      <c r="G1044" s="51">
        <v>1</v>
      </c>
      <c r="H1044" s="56"/>
    </row>
    <row r="1045" spans="1:8" ht="14.25">
      <c r="A1045" s="74">
        <v>1037</v>
      </c>
      <c r="B1045" s="69" t="s">
        <v>1830</v>
      </c>
      <c r="C1045" s="69" t="s">
        <v>1831</v>
      </c>
      <c r="D1045" s="68"/>
      <c r="E1045" s="39"/>
      <c r="F1045" s="40"/>
      <c r="G1045" s="51">
        <v>1</v>
      </c>
      <c r="H1045" s="56"/>
    </row>
    <row r="1046" spans="1:8" ht="14.25">
      <c r="A1046" s="74">
        <v>1038</v>
      </c>
      <c r="B1046" s="69" t="s">
        <v>1832</v>
      </c>
      <c r="C1046" s="69" t="s">
        <v>502</v>
      </c>
      <c r="D1046" s="68"/>
      <c r="E1046" s="39"/>
      <c r="F1046" s="40"/>
      <c r="G1046" s="52">
        <v>1</v>
      </c>
      <c r="H1046" s="56"/>
    </row>
    <row r="1047" spans="1:8" ht="14.25">
      <c r="A1047" s="74">
        <v>1039</v>
      </c>
      <c r="B1047" s="69" t="s">
        <v>1833</v>
      </c>
      <c r="C1047" s="69" t="s">
        <v>1834</v>
      </c>
      <c r="D1047" s="68"/>
      <c r="E1047" s="39"/>
      <c r="F1047" s="40"/>
      <c r="G1047" s="53">
        <v>1</v>
      </c>
      <c r="H1047" s="56"/>
    </row>
    <row r="1048" spans="6:8" ht="25.5" customHeight="1">
      <c r="F1048" s="110" t="s">
        <v>13</v>
      </c>
      <c r="G1048" s="110"/>
      <c r="H1048" s="57">
        <f>SUM(H9:H1047)</f>
        <v>0</v>
      </c>
    </row>
    <row r="1049" spans="2:8" ht="31.5" customHeight="1">
      <c r="B1049" s="72"/>
      <c r="C1049" s="72"/>
      <c r="D1049" s="71"/>
      <c r="E1049" s="71"/>
      <c r="F1049" s="91" t="s">
        <v>7</v>
      </c>
      <c r="G1049" s="91"/>
      <c r="H1049" s="91"/>
    </row>
    <row r="1051" spans="1:8" ht="14.25">
      <c r="A1051" s="92" t="s">
        <v>1835</v>
      </c>
      <c r="B1051" s="92"/>
      <c r="C1051" s="92"/>
      <c r="D1051" s="92"/>
      <c r="E1051" s="92"/>
      <c r="F1051" s="92"/>
      <c r="G1051" s="92"/>
      <c r="H1051" s="92"/>
    </row>
    <row r="1052" spans="1:8" ht="14.25">
      <c r="A1052" s="92"/>
      <c r="B1052" s="92"/>
      <c r="C1052" s="92"/>
      <c r="D1052" s="92"/>
      <c r="E1052" s="92"/>
      <c r="F1052" s="92"/>
      <c r="G1052" s="92"/>
      <c r="H1052" s="92"/>
    </row>
    <row r="1053" spans="1:8" ht="32.25" customHeight="1">
      <c r="A1053" s="92"/>
      <c r="B1053" s="92"/>
      <c r="C1053" s="92"/>
      <c r="D1053" s="92"/>
      <c r="E1053" s="92"/>
      <c r="F1053" s="92"/>
      <c r="G1053" s="92"/>
      <c r="H1053" s="92"/>
    </row>
  </sheetData>
  <sheetProtection/>
  <mergeCells count="14">
    <mergeCell ref="A2:B2"/>
    <mergeCell ref="C2:G2"/>
    <mergeCell ref="C3:G3"/>
    <mergeCell ref="E4:G4"/>
    <mergeCell ref="B5:H5"/>
    <mergeCell ref="A6:A7"/>
    <mergeCell ref="B6:C7"/>
    <mergeCell ref="D6:F6"/>
    <mergeCell ref="F1049:H1049"/>
    <mergeCell ref="A1051:H1053"/>
    <mergeCell ref="G6:G7"/>
    <mergeCell ref="H6:H7"/>
    <mergeCell ref="F1048:G1048"/>
    <mergeCell ref="B8:C8"/>
  </mergeCells>
  <conditionalFormatting sqref="B15">
    <cfRule type="expression" priority="35" dxfId="20">
      <formula>'Część nr 2'!#REF!="error"</formula>
    </cfRule>
  </conditionalFormatting>
  <conditionalFormatting sqref="B24">
    <cfRule type="expression" priority="34" dxfId="20">
      <formula>'Część nr 2'!#REF!="error"</formula>
    </cfRule>
  </conditionalFormatting>
  <conditionalFormatting sqref="B45">
    <cfRule type="expression" priority="33" dxfId="20">
      <formula>'Część nr 2'!#REF!="error"</formula>
    </cfRule>
  </conditionalFormatting>
  <conditionalFormatting sqref="B46">
    <cfRule type="expression" priority="32" dxfId="20">
      <formula>'Część nr 2'!#REF!="error"</formula>
    </cfRule>
  </conditionalFormatting>
  <conditionalFormatting sqref="B47">
    <cfRule type="expression" priority="31" dxfId="20">
      <formula>'Część nr 2'!#REF!="error"</formula>
    </cfRule>
  </conditionalFormatting>
  <conditionalFormatting sqref="B288">
    <cfRule type="expression" priority="30" dxfId="20">
      <formula>'Część nr 2'!#REF!="error"</formula>
    </cfRule>
  </conditionalFormatting>
  <conditionalFormatting sqref="B297">
    <cfRule type="expression" priority="29" dxfId="20">
      <formula>'Część nr 2'!#REF!="error"</formula>
    </cfRule>
  </conditionalFormatting>
  <conditionalFormatting sqref="B318">
    <cfRule type="expression" priority="28" dxfId="20">
      <formula>'Część nr 2'!#REF!="error"</formula>
    </cfRule>
  </conditionalFormatting>
  <conditionalFormatting sqref="B319">
    <cfRule type="expression" priority="27" dxfId="20">
      <formula>'Część nr 2'!#REF!="error"</formula>
    </cfRule>
  </conditionalFormatting>
  <conditionalFormatting sqref="B320">
    <cfRule type="expression" priority="26" dxfId="20">
      <formula>'Część nr 2'!#REF!="error"</formula>
    </cfRule>
  </conditionalFormatting>
  <conditionalFormatting sqref="B561">
    <cfRule type="expression" priority="25" dxfId="20">
      <formula>'Część nr 2'!#REF!="error"</formula>
    </cfRule>
  </conditionalFormatting>
  <conditionalFormatting sqref="B570">
    <cfRule type="expression" priority="24" dxfId="20">
      <formula>'Część nr 2'!#REF!="error"</formula>
    </cfRule>
  </conditionalFormatting>
  <conditionalFormatting sqref="B591">
    <cfRule type="expression" priority="23" dxfId="20">
      <formula>'Część nr 2'!#REF!="error"</formula>
    </cfRule>
  </conditionalFormatting>
  <conditionalFormatting sqref="B592">
    <cfRule type="expression" priority="22" dxfId="20">
      <formula>'Część nr 2'!#REF!="error"</formula>
    </cfRule>
  </conditionalFormatting>
  <conditionalFormatting sqref="B593">
    <cfRule type="expression" priority="21" dxfId="20">
      <formula>'Część nr 2'!#REF!="error"</formula>
    </cfRule>
  </conditionalFormatting>
  <conditionalFormatting sqref="B832">
    <cfRule type="expression" priority="20" dxfId="20">
      <formula>'Część nr 2'!#REF!="error"</formula>
    </cfRule>
  </conditionalFormatting>
  <conditionalFormatting sqref="B839">
    <cfRule type="expression" priority="19" dxfId="20">
      <formula>'Część nr 2'!#REF!="error"</formula>
    </cfRule>
  </conditionalFormatting>
  <conditionalFormatting sqref="B860">
    <cfRule type="expression" priority="18" dxfId="20">
      <formula>'Część nr 2'!#REF!="error"</formula>
    </cfRule>
  </conditionalFormatting>
  <conditionalFormatting sqref="B861">
    <cfRule type="expression" priority="17" dxfId="20">
      <formula>'Część nr 2'!#REF!="error"</formula>
    </cfRule>
  </conditionalFormatting>
  <conditionalFormatting sqref="B862">
    <cfRule type="expression" priority="16" dxfId="20">
      <formula>'Część nr 2'!#REF!="error"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Gałda-Stasiak</dc:creator>
  <cp:keywords/>
  <dc:description/>
  <cp:lastModifiedBy>Agnieszka Gałda</cp:lastModifiedBy>
  <cp:lastPrinted>2022-08-26T07:41:56Z</cp:lastPrinted>
  <dcterms:created xsi:type="dcterms:W3CDTF">2019-07-29T06:35:55Z</dcterms:created>
  <dcterms:modified xsi:type="dcterms:W3CDTF">2022-11-02T06:59:22Z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Agnieszka Gałda</vt:lpwstr>
  </property>
  <property fmtid="{D5CDD505-2E9C-101B-9397-08002B2CF9AE}" pid="3" name="Order">
    <vt:lpwstr>5671000.00000000</vt:lpwstr>
  </property>
  <property fmtid="{D5CDD505-2E9C-101B-9397-08002B2CF9AE}" pid="4" name="display_urn:schemas-microsoft-com:office:office#Author">
    <vt:lpwstr>Agnieszka Gałda</vt:lpwstr>
  </property>
</Properties>
</file>