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4040" activeTab="0"/>
  </bookViews>
  <sheets>
    <sheet name="Część nr II" sheetId="1" r:id="rId1"/>
    <sheet name="Część nr IX" sheetId="2" r:id="rId2"/>
  </sheets>
  <definedNames/>
  <calcPr fullCalcOnLoad="1"/>
</workbook>
</file>

<file path=xl/sharedStrings.xml><?xml version="1.0" encoding="utf-8"?>
<sst xmlns="http://schemas.openxmlformats.org/spreadsheetml/2006/main" count="324" uniqueCount="170">
  <si>
    <t>Lp.</t>
  </si>
  <si>
    <t>Kod CPV</t>
  </si>
  <si>
    <t>Cena jednostkowa brutto</t>
  </si>
  <si>
    <t>15811000-6</t>
  </si>
  <si>
    <t>15810000-9</t>
  </si>
  <si>
    <t>sztuka</t>
  </si>
  <si>
    <t>Ilość</t>
  </si>
  <si>
    <t>Jednostka miary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</si>
  <si>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</si>
  <si>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</si>
  <si>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</si>
  <si>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</si>
  <si>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</si>
  <si>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</si>
  <si>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</si>
  <si>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</si>
  <si>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</si>
  <si>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</si>
  <si>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</si>
  <si>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 xml:space="preserve">* Oferent musi wypełnić wszystkie wiersze i kolumny formularza cenowego. </t>
  </si>
  <si>
    <t>VAT</t>
  </si>
  <si>
    <t>%</t>
  </si>
  <si>
    <t>wartość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</si>
  <si>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</si>
  <si>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</si>
  <si>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Nazwa Wykonawcy</t>
  </si>
  <si>
    <t>Część nr II zamówienia:  Różne produkty spożywcze</t>
  </si>
  <si>
    <t>CPV 15800000-6</t>
  </si>
  <si>
    <t>15800000-6</t>
  </si>
  <si>
    <t>15893000-4</t>
  </si>
  <si>
    <t>15833100-7</t>
  </si>
  <si>
    <t xml:space="preserve">Bułka tarta wysuszona bułka pszenna drobno mielona,  </t>
  </si>
  <si>
    <t>kg</t>
  </si>
  <si>
    <t>Chrupki kukurydziane 200g</t>
  </si>
  <si>
    <t>15613311-1</t>
  </si>
  <si>
    <t>Cukier  kryształ biały pakowany w torebki o pojemości ok.. 1 kg, kat. I</t>
  </si>
  <si>
    <t>15831000-2</t>
  </si>
  <si>
    <t>Cukier puder pakowany w torebki o wadze minimum 500 g</t>
  </si>
  <si>
    <t>Cynamon mielony- bez obcych zapachów,opakowanie jednostkowe ok. 16 g Prymat</t>
  </si>
  <si>
    <t>15872000-1</t>
  </si>
  <si>
    <t>Czekolada nadziewana rózne smaki opakowanie ok. 80-100g</t>
  </si>
  <si>
    <t>Drożdże piekarskie  kostka o wadze ok..100g</t>
  </si>
  <si>
    <t>15898000-9</t>
  </si>
  <si>
    <t xml:space="preserve">Dżem o smaku brzoskwiniowym niskosłodzony, bez konserwantów w opakowaniu szklanym ok. 270 g </t>
  </si>
  <si>
    <t>15332290-3</t>
  </si>
  <si>
    <t>Dżem o smaku truskawkowym niskosłodzony, bez konserwantów w opakowaniu szklanym ok. 270 g</t>
  </si>
  <si>
    <t>Dżem typu Łowicz lub równoważny gładki bez cukru różne smaki</t>
  </si>
  <si>
    <t>Groszek ptysiowy</t>
  </si>
  <si>
    <t>15864100-3</t>
  </si>
  <si>
    <t xml:space="preserve">
    15840000-8 </t>
  </si>
  <si>
    <t>15613100-9</t>
  </si>
  <si>
    <t>kasza jęczmienna wiejska, po ugotowaniu powinna być sypka i nie powinna się sklejać, pakowana w woreczki 4x100g / typu Kraw-Pak lub równoważna</t>
  </si>
  <si>
    <t>opak.</t>
  </si>
  <si>
    <t>Kasza manna błyskawiczna,   opakowanie jednostkowe ok., 500g</t>
  </si>
  <si>
    <t>15860000-4</t>
  </si>
  <si>
    <t>Ketchup bez konserwantów, w składzie nie mniej  niż 190 g pomidorów na 100 g ketchupu, opakowanie ok.. 480 g typu Pudliszek dla dzieci lub równoważny</t>
  </si>
  <si>
    <t>15241000-9</t>
  </si>
  <si>
    <t>Kinder Niespodzianka lub równoważna, Słodkie jajko z niespodzianką pokryte czekoladą mleczną o gramaturze ok. 20 g</t>
  </si>
  <si>
    <t>Koncentrat pomidorowy  konsystencja stała w formie pasty, kolor czerwony, zawartość ekstraktu pomidorowego min. 30%, opakowanie jednostkowe: słoik  ok. 200 g typu Pudliszki lub równoważny</t>
  </si>
  <si>
    <t>Konserwa rybna, makrela w pomidorach i w oleju, sterylizowana, puszka łatwo otwieralna, opakowanie jednostkowe ok. 150 - 190 g</t>
  </si>
  <si>
    <t>Kukurydza konserwowa – skład: ziarna młodej kukurydzy luzem w zalewie, ziarna całe nieuszkodzone, zalewa barwy żółtawej i żółta, opalizująca lub mętna z osadem tkanki roślinnej na dnie opakowania, konsystencja miękka - wyrównana, smak i zapach - charakterystyczny dla kukurydzy bez obcych smaków i zapachów, bez środków konserwujących; opakowanie czyste bez uszkodzeń mechanicznych.</t>
  </si>
  <si>
    <t>15331460-9</t>
  </si>
  <si>
    <t>Kwasek cytrynowy, konsystencja - kryształy sypkie, bez zlepów i grudek lub proszek;barwa - kryształy bezbarwne lub proszek biały; smak - silnie kwaśny;  opakowanie jednostkowe torebka pergaminowa o wadze minimum 20 g</t>
  </si>
  <si>
    <t>15890000-3</t>
  </si>
  <si>
    <t xml:space="preserve">15872300-4 </t>
  </si>
  <si>
    <t>15872300-4</t>
  </si>
  <si>
    <t>15871273-8</t>
  </si>
  <si>
    <t>Makaron   gwiazdki  opakowanie jednostkowe  250 g, po ugotowaniu konsystencja stała nie powinien się sklejać, bez dodatków i ulepszaczy</t>
  </si>
  <si>
    <t>15851100-9</t>
  </si>
  <si>
    <t>Makaron kokardka w opakowaniu ok. 400 g typu Lubella lub równoważny</t>
  </si>
  <si>
    <t>Makaron spaghetti opakowanie jednostkowe ok. 0,5kg, po ugotowaniu konsystencja stała nie powinien się sklejać, bez dodatków i ulepszaczy typu Lubella lub równoważny</t>
  </si>
  <si>
    <t>Makaron typu rurka (pióra) opakowanie jednostkowe ok. 500g, po ugotowaniu konsystencja stała nie powinien się sklejać, bez dodatków i ulepszaczy typu Lubella lub równoważna</t>
  </si>
  <si>
    <t>Makaron wstążka  typu np.. Eko-Mak lub równowazny w opakowaniach jednostkowych  400g</t>
  </si>
  <si>
    <t>Makaron zacierka opakowanie jednostkowe 250g</t>
  </si>
  <si>
    <t>Makron muszelka opakowanie jednostkowe ok. 250g, po ugotowaniu konsystencja stała nie powinien się sklejać, bez dodatków i ulepszaczy  typu Jastrzębski lub równoważna</t>
  </si>
  <si>
    <t>15612100-2</t>
  </si>
  <si>
    <t xml:space="preserve">Mąka ziemniaczana, opakowanie jednostkowe ok. 500 g </t>
  </si>
  <si>
    <t>15620000-0</t>
  </si>
  <si>
    <t>15411100-3</t>
  </si>
  <si>
    <t xml:space="preserve">15411110-6 </t>
  </si>
  <si>
    <t>15870000-7</t>
  </si>
  <si>
    <t>15235000-4</t>
  </si>
  <si>
    <t>Paprykarz z łososia, zawartość łososia min. 30 %, opakowanie z samootwieraczem  o pojemności ok. 135-160 g</t>
  </si>
  <si>
    <t>15872100-2</t>
  </si>
  <si>
    <t>Pomidory w puszcze krojone</t>
  </si>
  <si>
    <t>15331423-8</t>
  </si>
  <si>
    <t>15871200-6</t>
  </si>
  <si>
    <t>03222115-2</t>
  </si>
  <si>
    <t>15611000-4</t>
  </si>
  <si>
    <t>Ryż sypki,   ziarno ryżu długie preparowane termicznie (100%), po ugotowaniu sypkie, lekkie, puszyste, niesklejone, ziarna powinny się rozdzielać, opakowania do 1kg</t>
  </si>
  <si>
    <t xml:space="preserve">Sante pasztet sojowy z pomidorami ub równoważn, 113g </t>
  </si>
  <si>
    <t>15321000-4</t>
  </si>
  <si>
    <t>15872400-5</t>
  </si>
  <si>
    <t xml:space="preserve">Wafel suchy, tortowy opakowanie ok. 160 g </t>
  </si>
  <si>
    <t>15842000-2</t>
  </si>
  <si>
    <t xml:space="preserve">15842000-1 </t>
  </si>
  <si>
    <t>Warzywa suszone- suszone warzwa  bez konserwantów  opakowanie jednostkowe 100 g</t>
  </si>
  <si>
    <t>03212000-0</t>
  </si>
  <si>
    <t>15981000-8</t>
  </si>
  <si>
    <t>Ziele angielskie ziarno, silny zapach, gorzki, korzenny smak,  opakowania jednostkowe  ok. 10 g Prymat</t>
  </si>
  <si>
    <t xml:space="preserve">Żurek  w płynie skład: mąka żytnia,mąka pszenna, drożdże, opakowanie butelka o pojemności ok. 0,50 l </t>
  </si>
  <si>
    <t xml:space="preserve">15851000-8 </t>
  </si>
  <si>
    <t>Część nr IX zamówienia:  Wyroby garmażeryjne</t>
  </si>
  <si>
    <t>CPV - 15851000-8</t>
  </si>
  <si>
    <t xml:space="preserve">Pierogi ruskie </t>
  </si>
  <si>
    <t>15851000-8</t>
  </si>
  <si>
    <t>Pierogi z serem i szpinakiem</t>
  </si>
  <si>
    <t>Krokiety z kapustą i grzybami</t>
  </si>
  <si>
    <t>Pierogi z serem i jabłkiem</t>
  </si>
  <si>
    <t>Liść laurowy typu Prymat lub równoważny</t>
  </si>
  <si>
    <t>Lubczyk bez obcych zapachów, w opakowaniach jednostkowych  ok. 10 g typu Prymat ;ib równoważny</t>
  </si>
  <si>
    <t>Majeranek otarty aromatyczny, gorzki smak, opakowanie jednostkowe opakowanie jednostkowe 6g typu Prymat lub równoważny</t>
  </si>
  <si>
    <t>Makron Łazanka, opakowanie jednostkowe ok. 500g,  po ugotowaniu konsystencja stała nie powinien się sklejać, bez dodatków i ulepszaczy typu lubella lub równoważna</t>
  </si>
  <si>
    <t>Olej roślinny, rafinowany na zimno, spożywczy, rzepakowy z pierwszego tłoczenia, o zawartości  kwasów  jednonienasyconych powyżej 50%,  zawartości kwasów wielonienasyconych poniżej 40%, opakowania butelki plastikowe  1 l, typu Olej kujawski lub równoważny</t>
  </si>
  <si>
    <t>Oregano bez obcych zapachów opakowanie jednostkowe do 10 g typu Prymat lub rónoważne</t>
  </si>
  <si>
    <t>Pieprz czarny mielony 20g typu Prymat lub rónoważny</t>
  </si>
  <si>
    <t>Pieprz ziołowy 20g typu Prymat  lub rónoważny</t>
  </si>
  <si>
    <t>Ptasie mleczko, lekka, delikatna pianka w kruchej  czekoladzie deserowej.w opakowaniu o gramaturze ok. 380 g</t>
  </si>
  <si>
    <t xml:space="preserve">soczewica czerwona typu Sante lub równoważna, 1kg </t>
  </si>
  <si>
    <t xml:space="preserve"> Żurawina typu Sante lub równoważna, 100g </t>
  </si>
  <si>
    <t>Załącznik nr  2 do zapytania ofertowego</t>
  </si>
  <si>
    <t xml:space="preserve">Baton Granola typu Sante Green Tree lub równoważny 40g </t>
  </si>
  <si>
    <t>Bazylia suszona  opakowanie jednostkowe  ok. 10g, typu Pymat lub równoważny</t>
  </si>
  <si>
    <t>Galaretka w proszku różne smaki typu Delecta lub równoważna</t>
  </si>
  <si>
    <t>Kawa zbozowa, rozpuszczalna, opakowanie 150 g, jęcznień, żyto, cyrkoria, buraki cukrowe (zboża 72 %) typu Inka lub równoważna</t>
  </si>
  <si>
    <t>Kisiel  w proszku o różnych smakach, opakowanie jednostkowe ok.. 77 g typu Delecta lub równoważny</t>
  </si>
  <si>
    <t>Kminek mielony opakowania jednostkowe  20 g typu Prymat lub równoważne</t>
  </si>
  <si>
    <t>Zioła prowansalskie, suszone, bez obcych zapachów w opakowaniach jednostkowych ok.  10g typu Prymat lub równoważne</t>
  </si>
  <si>
    <t>Kasza jaglana, po ugotowaniu powinna być sypka,  500g</t>
  </si>
  <si>
    <t>Budyń bez cukru o różnych smakach(krówka, czekoladowy, waniliowy, malinowy, śmietankowy, truskawkowy)opakowanie ok 64g/typu Delecta lub równoważny</t>
  </si>
  <si>
    <t xml:space="preserve">Ciasteczka śniadaniowe z masłem klarowanym Ghee, Sante CooKiss lub równoważne 300g </t>
  </si>
  <si>
    <t>Herbata czarna ekspresowa,stworzona ze świeżo zbieranych i starannie wyselekcjonowanychmłodych listków, charakteryzuje się pełnym i bogatym smakiem i aromatem, typu Lipton lub równoważna, w opakowaniu 100 torebek z zawieszką w kartonie(karton=sztuka)</t>
  </si>
  <si>
    <t>Kakao o obniżonej zawartości tłuszczu(zawartość tłuszczu kakaowego 10-12 %), najwyższa jakość ziaren, ciemna barwa, wysoka wydajność typu Decomorreno lub równoważne, opakowanie 150g</t>
  </si>
  <si>
    <t>Kruche wafle zbożowo-ryżowe o naturalnym smaku i niskiej zatłuszczu typu SunnCorn lub równoważne, opakowanie ok 70g</t>
  </si>
  <si>
    <t>Majonez - skład: olej rzepakowy, rafinowany, musztarda(składa się z wody, octy, gorczyce, cukru, soli, przypraw), wody, żółtek jaj kurzych(7%), typu Kielecki lub równoważny, bez substancji konserwujących, opakowanie słoik ok. 700ml</t>
  </si>
  <si>
    <t>Makaron pełne zboża - specjalny proces mielenia ziarna pszenicy, idealnie twardy i doskonale sprężysty, nie skleja się i zachowuje naturalny kolor, w opakowaniu ok. 400 g typu Lubella lub równoważny</t>
  </si>
  <si>
    <t>Makaron nitka  typu np. Lubella lub równoważny w opakowaniach jednostkowych  500g</t>
  </si>
  <si>
    <t xml:space="preserve">Makron  świderek-wysoka jakość pszenicy, jest twardy i sprężysty, nie skleja się, zachowuje naturalny zapach i kolor, typuLubella lub równoważny- opakowanie 400g </t>
  </si>
  <si>
    <t>Mąka  pszenna  bogata w gluten i skrobie, zawiera spore ilości białka oraz witaminy z grupy B i minerały(żelazo, fosfor, magnez, cynk, wapń), niweielkie ilości tłuszczu typ 500 opakowanie jednostkowe 1kg</t>
  </si>
  <si>
    <t xml:space="preserve">Olej roślinny, rafinowany na zimno, spożywczy, rzepakowy z pierwszego tłoczenia, o zawartości  kwasów  jednonienasyconych powyżej 50%,  zawartości kwasów wielonienasyconych poniżej 40%, opakowania butelki plastikowe  1 l, typu typu Oleo lub równoważny 0,9l </t>
  </si>
  <si>
    <t>Oliwa z oliwek w  skład wchodzi wyłącznie sok z oliwek. Nie zawiera żadnych dodatkowych substancji chemicznych i jest w stu procentach naturalna, poziom kwasowości ponizej 0,8%, w szklanej butelce 0,5l</t>
  </si>
  <si>
    <t xml:space="preserve">Placuszki waflowe bez dodatku cukru z płatkami owsianymi i mąką razową. Produkt Polski opakowanie ok. 65g </t>
  </si>
  <si>
    <t>Płatki kukurydziane - chrupiące płatki kukurydziane. Sto procent składniki pochodzenia naturalnego w tym 91 % kukurydza, są żródłem 5 witamin w tym kwasu foliowego oraz nie zawiera glutenu typu Nestle Corn Flakes lub rónoważny 600g</t>
  </si>
  <si>
    <t>Rodzynki cesarskie op.90g  lub rónoważne</t>
  </si>
  <si>
    <t>Ryż biały, opakowanie: w kartonie   woreczki 4 x 100g  np.Kupiec  lub równoważny</t>
  </si>
  <si>
    <t>Crunchy owocowe - chrupiące, prażone płatki śniadaniowe, duże kawałki owocópw, pełne ziarno owsa, bogate w błonnik, witaminy i składniki mineralne, bez dodatku pszenicy  typu Sante lub równoważne, 350g</t>
  </si>
  <si>
    <t xml:space="preserve">Paprykarz warzywny - pasta warzywna z ryżu, soi, papryki, cebuli, marchewki i pietruszki, białko o wysokiej wartości biologicznej typu Sante ok 115g  lub równoważny, 120g </t>
  </si>
  <si>
    <t xml:space="preserve">Pasztet sojowy z koperkiem typu Sante lub równoważny, 113g </t>
  </si>
  <si>
    <t>Pasztet klasyczny wieprzowy - na bazie wieprzowiny grubo mielonej z wyczuwalnymi kawałkami mięsa, bez dodatku glutaminianusodu, przyprawiony solą morską, bez dodatku MOM(mięso oddzielone mechanicznie), w słoiku typu Skwierzyna lub równoważny, 180g</t>
  </si>
  <si>
    <t>Pasztet drobiowy- na bazie indyka grubo mielonej z wyczuwalnymi kawałkami mięsa, bez dodatku glutaminianusodu, przyprawiony solą morską, bez dodatku MOM(mięso oddzielone mechanicznie), w słoiku typu Skwierzyna lub równoważny, 180g</t>
  </si>
  <si>
    <t>sztukaq</t>
  </si>
  <si>
    <t>Sok Multiwitamina - sok z dodatkiem witamin,sok 100% typu Tymbark 200ml lub równoważny</t>
  </si>
  <si>
    <t>Sól o obniżonej zawartości sodu- sól  morska jodowana 70,0%(substancja wzbogacająca: jodan potasu), sol potasowa KCI30,0% , żródło potasu i magnezu, typu Sante lub równoważna, 1kg</t>
  </si>
  <si>
    <t>Tuńczyk  kawałki w sosie własnym, zawiera duża ilość białka oraz kwasów OMEGA 3, bez wzmacniaczy smaków typu Graal w puszce ok. 170 g lub równoważny</t>
  </si>
  <si>
    <t>Wafle ryżowe wypiekane z pełnych ziaren brązowego ryżu,  typu Sonko opakowanie jednostkowe 60g lub równoważne</t>
  </si>
  <si>
    <t xml:space="preserve">Woda naturalna mineralna niegazowana typu Cisowianka lub równoważna, w opakowaniach plastikowych o pojemnosci 1,5 l. </t>
  </si>
  <si>
    <t>Cukier wanilinowy typu delecta opakowanie 15g lub rownoważny</t>
  </si>
  <si>
    <t>Herbatniki kakaowe typu Apetitki opakowanie 200g lub równoważne</t>
  </si>
  <si>
    <t>Proszek do pieczenia typu Delcta 15g lub równoważne</t>
  </si>
  <si>
    <t xml:space="preserve">Powidło śliwkowe bez konserwantów na bazie polski sliwek,  typu Herbapol opakowanie 200g lub równoważne </t>
  </si>
  <si>
    <t xml:space="preserve">Marmolada wieloowocowa  bez dodatku glutaminianu sodu Typu Stovit opakowanie 320g lub równoważne </t>
  </si>
  <si>
    <t>Miód sztuczny, słoik ok 250ml</t>
  </si>
  <si>
    <t xml:space="preserve">Pierogi z kapustą </t>
  </si>
  <si>
    <t>Tuńczyk  kawałki w sosie pomidorowym, zawiera duża ilość białka oraz kwasów OMEGA 3, bez wzmacniaczy smaków typu Graal w puszce ok. 170 g lub równoważny</t>
  </si>
  <si>
    <t>Mąka kukurydziana</t>
  </si>
  <si>
    <t xml:space="preserve">Brzoskwinia w syropie </t>
  </si>
  <si>
    <t>Przyprawa do mięsa mielonego Prymat</t>
  </si>
  <si>
    <t>Przyprawa do wieprzowiny Prymat</t>
  </si>
  <si>
    <t>Przyprawa do drobiu Prymat</t>
  </si>
  <si>
    <t>Załącznik nr  1 do zapytania ofertowego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</si>
</sst>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\ _z_ł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>
      <alignment/>
    </xf>
    <xf numFmtId="0" fontId="53" fillId="33" borderId="0" xfId="0" applyFont="1" applyFill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center" vertical="top"/>
    </xf>
    <xf numFmtId="0" fontId="5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2" fillId="0" borderId="0" xfId="0" applyFont="1" applyBorder="1" applyAlignment="1">
      <alignment vertical="top"/>
    </xf>
    <xf numFmtId="0" fontId="52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34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9" fontId="9" fillId="0" borderId="16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2" fontId="8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top"/>
    </xf>
    <xf numFmtId="2" fontId="9" fillId="0" borderId="22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2" fontId="10" fillId="0" borderId="10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9" fontId="9" fillId="0" borderId="2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9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57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PageLayoutView="0" workbookViewId="0" topLeftCell="A1">
      <selection activeCell="G12" sqref="G12:L105"/>
    </sheetView>
  </sheetViews>
  <sheetFormatPr defaultColWidth="9.140625" defaultRowHeight="15"/>
  <cols>
    <col min="1" max="1" width="4.28125" style="0" customWidth="1"/>
    <col min="2" max="2" width="38.28125" style="0" customWidth="1"/>
    <col min="3" max="3" width="11.421875" style="0" customWidth="1"/>
    <col min="4" max="4" width="7.57421875" style="0" customWidth="1"/>
    <col min="5" max="5" width="6.00390625" style="0" customWidth="1"/>
    <col min="6" max="6" width="11.57421875" style="0" customWidth="1"/>
    <col min="7" max="7" width="11.7109375" style="0" customWidth="1"/>
    <col min="8" max="8" width="8.140625" style="0" customWidth="1"/>
    <col min="9" max="9" width="4.8515625" style="0" customWidth="1"/>
    <col min="10" max="10" width="8.8515625" style="0" customWidth="1"/>
    <col min="11" max="11" width="11.57421875" style="0" customWidth="1"/>
    <col min="12" max="12" width="14.28125" style="0" customWidth="1"/>
  </cols>
  <sheetData>
    <row r="1" spans="1:12" ht="28.5" customHeight="1">
      <c r="A1" s="114" t="e">
        <f>#REF!</f>
        <v>#REF!</v>
      </c>
      <c r="B1" s="114"/>
      <c r="C1" s="1"/>
      <c r="D1" s="115"/>
      <c r="E1" s="115"/>
      <c r="K1" s="115" t="s">
        <v>120</v>
      </c>
      <c r="L1" s="11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34" t="s">
        <v>25</v>
      </c>
      <c r="B3" s="3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">
      <c r="A5" s="116" t="s">
        <v>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7" spans="1:3" ht="15.75">
      <c r="A7" s="26" t="s">
        <v>26</v>
      </c>
      <c r="B7" s="26"/>
      <c r="C7" s="26"/>
    </row>
    <row r="8" spans="1:23" ht="15">
      <c r="A8" s="27" t="s">
        <v>27</v>
      </c>
      <c r="B8" s="28"/>
      <c r="C8" s="28"/>
      <c r="D8" s="29"/>
      <c r="E8" s="29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thickBot="1">
      <c r="A9" s="30"/>
      <c r="B9" s="30"/>
      <c r="C9" s="30"/>
      <c r="D9" s="29"/>
      <c r="E9" s="29"/>
      <c r="M9" s="1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7.5" customHeight="1">
      <c r="A10" s="121" t="s">
        <v>0</v>
      </c>
      <c r="B10" s="112" t="s">
        <v>10</v>
      </c>
      <c r="C10" s="112" t="s">
        <v>1</v>
      </c>
      <c r="D10" s="106" t="s">
        <v>7</v>
      </c>
      <c r="E10" s="112" t="s">
        <v>6</v>
      </c>
      <c r="F10" s="106" t="s">
        <v>23</v>
      </c>
      <c r="G10" s="106" t="s">
        <v>11</v>
      </c>
      <c r="H10" s="127" t="s">
        <v>12</v>
      </c>
      <c r="I10" s="106" t="s">
        <v>20</v>
      </c>
      <c r="J10" s="106"/>
      <c r="K10" s="128" t="s">
        <v>2</v>
      </c>
      <c r="L10" s="108" t="s">
        <v>13</v>
      </c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23" ht="18" customHeight="1" thickBot="1">
      <c r="A11" s="123"/>
      <c r="B11" s="124"/>
      <c r="C11" s="124"/>
      <c r="D11" s="125"/>
      <c r="E11" s="124"/>
      <c r="F11" s="125"/>
      <c r="G11" s="125"/>
      <c r="H11" s="125"/>
      <c r="I11" s="31" t="s">
        <v>21</v>
      </c>
      <c r="J11" s="31" t="s">
        <v>22</v>
      </c>
      <c r="K11" s="125"/>
      <c r="L11" s="129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12" ht="31.5" customHeight="1">
      <c r="A12" s="54">
        <v>1</v>
      </c>
      <c r="B12" s="55" t="s">
        <v>121</v>
      </c>
      <c r="C12" s="56" t="s">
        <v>28</v>
      </c>
      <c r="D12" s="56" t="s">
        <v>5</v>
      </c>
      <c r="E12" s="57">
        <v>300</v>
      </c>
      <c r="F12" s="58"/>
      <c r="G12" s="59"/>
      <c r="H12" s="59"/>
      <c r="I12" s="60"/>
      <c r="J12" s="61"/>
      <c r="K12" s="61"/>
      <c r="L12" s="62"/>
    </row>
    <row r="13" spans="1:12" ht="31.5" customHeight="1">
      <c r="A13" s="36">
        <v>2</v>
      </c>
      <c r="B13" s="41" t="s">
        <v>122</v>
      </c>
      <c r="C13" s="37" t="s">
        <v>29</v>
      </c>
      <c r="D13" s="37" t="s">
        <v>5</v>
      </c>
      <c r="E13" s="37">
        <v>15</v>
      </c>
      <c r="F13" s="53"/>
      <c r="G13" s="59"/>
      <c r="H13" s="22"/>
      <c r="I13" s="39"/>
      <c r="J13" s="63"/>
      <c r="K13" s="63"/>
      <c r="L13" s="64"/>
    </row>
    <row r="14" spans="1:12" ht="52.5" customHeight="1">
      <c r="A14" s="36">
        <v>3</v>
      </c>
      <c r="B14" s="41" t="s">
        <v>163</v>
      </c>
      <c r="C14" s="37"/>
      <c r="D14" s="37" t="s">
        <v>5</v>
      </c>
      <c r="E14" s="37">
        <v>30</v>
      </c>
      <c r="F14" s="53"/>
      <c r="G14" s="59"/>
      <c r="H14" s="22"/>
      <c r="I14" s="39"/>
      <c r="J14" s="63"/>
      <c r="K14" s="63"/>
      <c r="L14" s="64"/>
    </row>
    <row r="15" spans="1:12" ht="55.5" customHeight="1">
      <c r="A15" s="54">
        <v>4</v>
      </c>
      <c r="B15" s="41" t="s">
        <v>129</v>
      </c>
      <c r="C15" s="37" t="s">
        <v>30</v>
      </c>
      <c r="D15" s="37" t="s">
        <v>5</v>
      </c>
      <c r="E15" s="37">
        <v>70</v>
      </c>
      <c r="F15" s="53"/>
      <c r="G15" s="59"/>
      <c r="H15" s="22"/>
      <c r="I15" s="39"/>
      <c r="J15" s="63"/>
      <c r="K15" s="63"/>
      <c r="L15" s="64"/>
    </row>
    <row r="16" spans="1:12" ht="31.5" customHeight="1">
      <c r="A16" s="36">
        <v>5</v>
      </c>
      <c r="B16" s="41" t="s">
        <v>31</v>
      </c>
      <c r="C16" s="37" t="s">
        <v>3</v>
      </c>
      <c r="D16" s="37" t="s">
        <v>32</v>
      </c>
      <c r="E16" s="37">
        <v>50</v>
      </c>
      <c r="F16" s="53"/>
      <c r="G16" s="59"/>
      <c r="H16" s="22"/>
      <c r="I16" s="39"/>
      <c r="J16" s="63"/>
      <c r="K16" s="63"/>
      <c r="L16" s="64"/>
    </row>
    <row r="17" spans="1:12" ht="31.5" customHeight="1">
      <c r="A17" s="36">
        <v>6</v>
      </c>
      <c r="B17" s="41" t="s">
        <v>33</v>
      </c>
      <c r="C17" s="65" t="s">
        <v>34</v>
      </c>
      <c r="D17" s="37" t="s">
        <v>5</v>
      </c>
      <c r="E17" s="37">
        <v>20</v>
      </c>
      <c r="F17" s="53"/>
      <c r="G17" s="59"/>
      <c r="H17" s="22"/>
      <c r="I17" s="39"/>
      <c r="J17" s="63"/>
      <c r="K17" s="63"/>
      <c r="L17" s="64"/>
    </row>
    <row r="18" spans="1:12" ht="31.5" customHeight="1">
      <c r="A18" s="54">
        <v>7</v>
      </c>
      <c r="B18" s="41" t="s">
        <v>130</v>
      </c>
      <c r="C18" s="37" t="s">
        <v>28</v>
      </c>
      <c r="D18" s="37" t="s">
        <v>5</v>
      </c>
      <c r="E18" s="66">
        <v>50</v>
      </c>
      <c r="F18" s="67"/>
      <c r="G18" s="59"/>
      <c r="H18" s="22"/>
      <c r="I18" s="39"/>
      <c r="J18" s="63"/>
      <c r="K18" s="63"/>
      <c r="L18" s="64"/>
    </row>
    <row r="19" spans="1:12" ht="31.5" customHeight="1">
      <c r="A19" s="36">
        <v>8</v>
      </c>
      <c r="B19" s="41" t="s">
        <v>35</v>
      </c>
      <c r="C19" s="68" t="s">
        <v>36</v>
      </c>
      <c r="D19" s="37" t="s">
        <v>32</v>
      </c>
      <c r="E19" s="37">
        <v>270</v>
      </c>
      <c r="F19" s="53"/>
      <c r="G19" s="59"/>
      <c r="H19" s="22"/>
      <c r="I19" s="39"/>
      <c r="J19" s="63"/>
      <c r="K19" s="63"/>
      <c r="L19" s="64"/>
    </row>
    <row r="20" spans="1:12" ht="31.5" customHeight="1">
      <c r="A20" s="36">
        <v>9</v>
      </c>
      <c r="B20" s="41" t="s">
        <v>37</v>
      </c>
      <c r="C20" s="68" t="s">
        <v>36</v>
      </c>
      <c r="D20" s="37" t="s">
        <v>32</v>
      </c>
      <c r="E20" s="37">
        <v>7</v>
      </c>
      <c r="F20" s="53"/>
      <c r="G20" s="59"/>
      <c r="H20" s="22"/>
      <c r="I20" s="39"/>
      <c r="J20" s="63"/>
      <c r="K20" s="63"/>
      <c r="L20" s="64"/>
    </row>
    <row r="21" spans="1:12" ht="31.5" customHeight="1">
      <c r="A21" s="54">
        <v>10</v>
      </c>
      <c r="B21" s="41" t="s">
        <v>38</v>
      </c>
      <c r="C21" s="37" t="s">
        <v>39</v>
      </c>
      <c r="D21" s="37" t="s">
        <v>5</v>
      </c>
      <c r="E21" s="37">
        <v>20</v>
      </c>
      <c r="F21" s="67"/>
      <c r="G21" s="59"/>
      <c r="H21" s="22"/>
      <c r="I21" s="39"/>
      <c r="J21" s="63"/>
      <c r="K21" s="63"/>
      <c r="L21" s="64"/>
    </row>
    <row r="22" spans="1:12" ht="31.5" customHeight="1">
      <c r="A22" s="36">
        <v>11</v>
      </c>
      <c r="B22" s="69" t="s">
        <v>40</v>
      </c>
      <c r="C22" s="37" t="s">
        <v>28</v>
      </c>
      <c r="D22" s="37" t="s">
        <v>5</v>
      </c>
      <c r="E22" s="37">
        <v>100</v>
      </c>
      <c r="F22" s="70"/>
      <c r="G22" s="59"/>
      <c r="H22" s="71"/>
      <c r="I22" s="39"/>
      <c r="J22" s="63"/>
      <c r="K22" s="63"/>
      <c r="L22" s="64"/>
    </row>
    <row r="23" spans="1:12" ht="31.5" customHeight="1">
      <c r="A23" s="36">
        <v>12</v>
      </c>
      <c r="B23" s="72" t="s">
        <v>41</v>
      </c>
      <c r="C23" s="37" t="s">
        <v>42</v>
      </c>
      <c r="D23" s="37" t="s">
        <v>5</v>
      </c>
      <c r="E23" s="37">
        <v>70</v>
      </c>
      <c r="F23" s="67"/>
      <c r="G23" s="59"/>
      <c r="H23" s="22"/>
      <c r="I23" s="39"/>
      <c r="J23" s="63"/>
      <c r="K23" s="63"/>
      <c r="L23" s="64"/>
    </row>
    <row r="24" spans="1:12" ht="31.5" customHeight="1">
      <c r="A24" s="54">
        <v>13</v>
      </c>
      <c r="B24" s="41" t="s">
        <v>43</v>
      </c>
      <c r="C24" s="37" t="s">
        <v>44</v>
      </c>
      <c r="D24" s="37" t="s">
        <v>5</v>
      </c>
      <c r="E24" s="37">
        <v>30</v>
      </c>
      <c r="F24" s="67"/>
      <c r="G24" s="59"/>
      <c r="H24" s="22"/>
      <c r="I24" s="39"/>
      <c r="J24" s="63"/>
      <c r="K24" s="63"/>
      <c r="L24" s="64"/>
    </row>
    <row r="25" spans="1:12" ht="31.5" customHeight="1">
      <c r="A25" s="36">
        <v>14</v>
      </c>
      <c r="B25" s="41" t="s">
        <v>45</v>
      </c>
      <c r="C25" s="37" t="s">
        <v>44</v>
      </c>
      <c r="D25" s="37" t="s">
        <v>5</v>
      </c>
      <c r="E25" s="37">
        <v>30</v>
      </c>
      <c r="F25" s="67"/>
      <c r="G25" s="59"/>
      <c r="H25" s="22"/>
      <c r="I25" s="39"/>
      <c r="J25" s="63"/>
      <c r="K25" s="63"/>
      <c r="L25" s="64"/>
    </row>
    <row r="26" spans="1:12" ht="31.5" customHeight="1">
      <c r="A26" s="36">
        <v>15</v>
      </c>
      <c r="B26" s="41" t="s">
        <v>46</v>
      </c>
      <c r="C26" s="37" t="s">
        <v>44</v>
      </c>
      <c r="D26" s="37" t="s">
        <v>5</v>
      </c>
      <c r="E26" s="37">
        <v>30</v>
      </c>
      <c r="F26" s="67"/>
      <c r="G26" s="59"/>
      <c r="H26" s="22"/>
      <c r="I26" s="39"/>
      <c r="J26" s="63"/>
      <c r="K26" s="63"/>
      <c r="L26" s="64"/>
    </row>
    <row r="27" spans="1:12" ht="31.5" customHeight="1">
      <c r="A27" s="54">
        <v>16</v>
      </c>
      <c r="B27" s="41" t="s">
        <v>123</v>
      </c>
      <c r="C27" s="73" t="s">
        <v>30</v>
      </c>
      <c r="D27" s="37" t="s">
        <v>5</v>
      </c>
      <c r="E27" s="37">
        <v>20</v>
      </c>
      <c r="F27" s="67"/>
      <c r="G27" s="59"/>
      <c r="H27" s="22"/>
      <c r="I27" s="39"/>
      <c r="J27" s="63"/>
      <c r="K27" s="63"/>
      <c r="L27" s="64"/>
    </row>
    <row r="28" spans="1:12" ht="31.5" customHeight="1">
      <c r="A28" s="36">
        <v>17</v>
      </c>
      <c r="B28" s="84" t="s">
        <v>47</v>
      </c>
      <c r="C28" s="85" t="s">
        <v>4</v>
      </c>
      <c r="D28" s="37" t="s">
        <v>5</v>
      </c>
      <c r="E28" s="37">
        <v>60</v>
      </c>
      <c r="F28" s="70"/>
      <c r="G28" s="86"/>
      <c r="H28" s="71"/>
      <c r="I28" s="87"/>
      <c r="J28" s="88"/>
      <c r="K28" s="88"/>
      <c r="L28" s="89"/>
    </row>
    <row r="29" spans="1:12" ht="73.5" customHeight="1">
      <c r="A29" s="36">
        <v>18</v>
      </c>
      <c r="B29" s="41" t="s">
        <v>131</v>
      </c>
      <c r="C29" s="65" t="s">
        <v>48</v>
      </c>
      <c r="D29" s="37" t="s">
        <v>5</v>
      </c>
      <c r="E29" s="37">
        <v>7</v>
      </c>
      <c r="F29" s="53"/>
      <c r="G29" s="59"/>
      <c r="H29" s="22"/>
      <c r="I29" s="39"/>
      <c r="J29" s="63"/>
      <c r="K29" s="63"/>
      <c r="L29" s="64"/>
    </row>
    <row r="30" spans="1:12" ht="56.25" customHeight="1">
      <c r="A30" s="54">
        <v>19</v>
      </c>
      <c r="B30" s="41" t="s">
        <v>132</v>
      </c>
      <c r="C30" s="75" t="s">
        <v>49</v>
      </c>
      <c r="D30" s="37" t="s">
        <v>5</v>
      </c>
      <c r="E30" s="37">
        <v>10</v>
      </c>
      <c r="F30" s="67"/>
      <c r="G30" s="59"/>
      <c r="H30" s="22"/>
      <c r="I30" s="39"/>
      <c r="J30" s="63"/>
      <c r="K30" s="63"/>
      <c r="L30" s="64"/>
    </row>
    <row r="31" spans="1:12" ht="31.5" customHeight="1">
      <c r="A31" s="36">
        <v>20</v>
      </c>
      <c r="B31" s="41" t="s">
        <v>128</v>
      </c>
      <c r="C31" s="13" t="s">
        <v>50</v>
      </c>
      <c r="D31" s="37" t="s">
        <v>5</v>
      </c>
      <c r="E31" s="37">
        <v>25</v>
      </c>
      <c r="F31" s="67"/>
      <c r="G31" s="59"/>
      <c r="H31" s="22"/>
      <c r="I31" s="39"/>
      <c r="J31" s="63"/>
      <c r="K31" s="63"/>
      <c r="L31" s="64"/>
    </row>
    <row r="32" spans="1:12" ht="48" customHeight="1">
      <c r="A32" s="36">
        <v>21</v>
      </c>
      <c r="B32" s="41" t="s">
        <v>51</v>
      </c>
      <c r="C32" s="37" t="s">
        <v>50</v>
      </c>
      <c r="D32" s="37" t="s">
        <v>52</v>
      </c>
      <c r="E32" s="37">
        <v>80</v>
      </c>
      <c r="F32" s="67"/>
      <c r="G32" s="59"/>
      <c r="H32" s="22"/>
      <c r="I32" s="39"/>
      <c r="J32" s="63"/>
      <c r="K32" s="63"/>
      <c r="L32" s="64"/>
    </row>
    <row r="33" spans="1:12" ht="31.5" customHeight="1">
      <c r="A33" s="54">
        <v>22</v>
      </c>
      <c r="B33" s="72" t="s">
        <v>53</v>
      </c>
      <c r="C33" s="37" t="s">
        <v>50</v>
      </c>
      <c r="D33" s="37" t="s">
        <v>52</v>
      </c>
      <c r="E33" s="37">
        <v>50</v>
      </c>
      <c r="F33" s="67"/>
      <c r="G33" s="59"/>
      <c r="H33" s="22"/>
      <c r="I33" s="39"/>
      <c r="J33" s="63"/>
      <c r="K33" s="63"/>
      <c r="L33" s="64"/>
    </row>
    <row r="34" spans="1:12" ht="48" customHeight="1">
      <c r="A34" s="36">
        <v>23</v>
      </c>
      <c r="B34" s="41" t="s">
        <v>124</v>
      </c>
      <c r="C34" s="37" t="s">
        <v>54</v>
      </c>
      <c r="D34" s="37" t="s">
        <v>52</v>
      </c>
      <c r="E34" s="37">
        <v>15</v>
      </c>
      <c r="F34" s="67"/>
      <c r="G34" s="59"/>
      <c r="H34" s="22"/>
      <c r="I34" s="39"/>
      <c r="J34" s="63"/>
      <c r="K34" s="63"/>
      <c r="L34" s="64"/>
    </row>
    <row r="35" spans="1:12" ht="48" customHeight="1">
      <c r="A35" s="36">
        <v>24</v>
      </c>
      <c r="B35" s="41" t="s">
        <v>55</v>
      </c>
      <c r="C35" s="37" t="s">
        <v>56</v>
      </c>
      <c r="D35" s="37" t="s">
        <v>5</v>
      </c>
      <c r="E35" s="37">
        <v>10</v>
      </c>
      <c r="F35" s="67"/>
      <c r="G35" s="59"/>
      <c r="H35" s="22"/>
      <c r="I35" s="39"/>
      <c r="J35" s="63"/>
      <c r="K35" s="63"/>
      <c r="L35" s="64"/>
    </row>
    <row r="36" spans="1:12" ht="48" customHeight="1">
      <c r="A36" s="54">
        <v>25</v>
      </c>
      <c r="B36" s="41" t="s">
        <v>57</v>
      </c>
      <c r="C36" s="37" t="s">
        <v>28</v>
      </c>
      <c r="D36" s="37" t="s">
        <v>5</v>
      </c>
      <c r="E36" s="37">
        <v>100</v>
      </c>
      <c r="F36" s="67"/>
      <c r="G36" s="59"/>
      <c r="H36" s="22"/>
      <c r="I36" s="39"/>
      <c r="J36" s="63"/>
      <c r="K36" s="63"/>
      <c r="L36" s="64"/>
    </row>
    <row r="37" spans="1:12" ht="36" customHeight="1">
      <c r="A37" s="36">
        <v>26</v>
      </c>
      <c r="B37" s="41" t="s">
        <v>125</v>
      </c>
      <c r="C37" s="37" t="s">
        <v>30</v>
      </c>
      <c r="D37" s="37" t="s">
        <v>5</v>
      </c>
      <c r="E37" s="37">
        <v>50</v>
      </c>
      <c r="F37" s="67"/>
      <c r="G37" s="59"/>
      <c r="H37" s="22"/>
      <c r="I37" s="39"/>
      <c r="J37" s="63"/>
      <c r="K37" s="63"/>
      <c r="L37" s="64"/>
    </row>
    <row r="38" spans="1:12" ht="31.5" customHeight="1">
      <c r="A38" s="36">
        <v>27</v>
      </c>
      <c r="B38" s="41" t="s">
        <v>126</v>
      </c>
      <c r="C38" s="37" t="s">
        <v>39</v>
      </c>
      <c r="D38" s="37" t="s">
        <v>5</v>
      </c>
      <c r="E38" s="37">
        <v>5</v>
      </c>
      <c r="F38" s="67"/>
      <c r="G38" s="59"/>
      <c r="H38" s="22"/>
      <c r="I38" s="39"/>
      <c r="J38" s="63"/>
      <c r="K38" s="63"/>
      <c r="L38" s="64"/>
    </row>
    <row r="39" spans="1:12" ht="55.5" customHeight="1">
      <c r="A39" s="54">
        <v>28</v>
      </c>
      <c r="B39" s="41" t="s">
        <v>58</v>
      </c>
      <c r="C39" s="37" t="s">
        <v>56</v>
      </c>
      <c r="D39" s="37" t="s">
        <v>5</v>
      </c>
      <c r="E39" s="37">
        <v>60</v>
      </c>
      <c r="F39" s="67"/>
      <c r="G39" s="59"/>
      <c r="H39" s="22"/>
      <c r="I39" s="39"/>
      <c r="J39" s="63"/>
      <c r="K39" s="63"/>
      <c r="L39" s="64"/>
    </row>
    <row r="40" spans="1:12" s="100" customFormat="1" ht="31.5" customHeight="1">
      <c r="A40" s="36">
        <v>29</v>
      </c>
      <c r="B40" s="41" t="s">
        <v>165</v>
      </c>
      <c r="C40" s="37"/>
      <c r="D40" s="37" t="s">
        <v>5</v>
      </c>
      <c r="E40" s="37">
        <v>30</v>
      </c>
      <c r="F40" s="67"/>
      <c r="G40" s="103"/>
      <c r="H40" s="98"/>
      <c r="I40" s="99"/>
      <c r="J40" s="101"/>
      <c r="K40" s="101"/>
      <c r="L40" s="104"/>
    </row>
    <row r="41" spans="1:12" ht="46.5" customHeight="1">
      <c r="A41" s="36">
        <v>30</v>
      </c>
      <c r="B41" s="72" t="s">
        <v>59</v>
      </c>
      <c r="C41" s="37" t="s">
        <v>56</v>
      </c>
      <c r="D41" s="37" t="s">
        <v>5</v>
      </c>
      <c r="E41" s="37">
        <v>25</v>
      </c>
      <c r="F41" s="67"/>
      <c r="G41" s="59"/>
      <c r="H41" s="22"/>
      <c r="I41" s="39"/>
      <c r="J41" s="63"/>
      <c r="K41" s="63"/>
      <c r="L41" s="64"/>
    </row>
    <row r="42" spans="1:12" ht="42" customHeight="1">
      <c r="A42" s="54">
        <v>31</v>
      </c>
      <c r="B42" s="41" t="s">
        <v>133</v>
      </c>
      <c r="C42" s="37" t="s">
        <v>56</v>
      </c>
      <c r="D42" s="37" t="s">
        <v>5</v>
      </c>
      <c r="E42" s="37">
        <v>70</v>
      </c>
      <c r="F42" s="67"/>
      <c r="G42" s="59"/>
      <c r="H42" s="22"/>
      <c r="I42" s="39"/>
      <c r="J42" s="63"/>
      <c r="K42" s="63"/>
      <c r="L42" s="64"/>
    </row>
    <row r="43" spans="1:12" ht="90" customHeight="1">
      <c r="A43" s="36">
        <v>32</v>
      </c>
      <c r="B43" s="41" t="s">
        <v>60</v>
      </c>
      <c r="C43" s="73" t="s">
        <v>61</v>
      </c>
      <c r="D43" s="37" t="s">
        <v>5</v>
      </c>
      <c r="E43" s="37">
        <v>30</v>
      </c>
      <c r="F43" s="67"/>
      <c r="G43" s="59"/>
      <c r="H43" s="22"/>
      <c r="I43" s="39"/>
      <c r="J43" s="63"/>
      <c r="K43" s="63"/>
      <c r="L43" s="64"/>
    </row>
    <row r="44" spans="1:12" ht="55.5" customHeight="1">
      <c r="A44" s="36">
        <v>33</v>
      </c>
      <c r="B44" s="41" t="s">
        <v>62</v>
      </c>
      <c r="C44" s="66" t="s">
        <v>63</v>
      </c>
      <c r="D44" s="37" t="s">
        <v>5</v>
      </c>
      <c r="E44" s="37">
        <v>10</v>
      </c>
      <c r="F44" s="67"/>
      <c r="G44" s="59"/>
      <c r="H44" s="22"/>
      <c r="I44" s="39"/>
      <c r="J44" s="63"/>
      <c r="K44" s="63"/>
      <c r="L44" s="64"/>
    </row>
    <row r="45" spans="1:12" ht="21.75" customHeight="1">
      <c r="A45" s="54">
        <v>34</v>
      </c>
      <c r="B45" s="41" t="s">
        <v>109</v>
      </c>
      <c r="C45" s="13" t="s">
        <v>39</v>
      </c>
      <c r="D45" s="37" t="s">
        <v>52</v>
      </c>
      <c r="E45" s="37">
        <v>5</v>
      </c>
      <c r="F45" s="67"/>
      <c r="G45" s="59"/>
      <c r="H45" s="22"/>
      <c r="I45" s="39"/>
      <c r="J45" s="63"/>
      <c r="K45" s="63"/>
      <c r="L45" s="64"/>
    </row>
    <row r="46" spans="1:12" ht="31.5" customHeight="1">
      <c r="A46" s="36">
        <v>35</v>
      </c>
      <c r="B46" s="41" t="s">
        <v>110</v>
      </c>
      <c r="C46" s="37" t="s">
        <v>64</v>
      </c>
      <c r="D46" s="37" t="s">
        <v>5</v>
      </c>
      <c r="E46" s="37">
        <v>5</v>
      </c>
      <c r="F46" s="67"/>
      <c r="G46" s="59"/>
      <c r="H46" s="22"/>
      <c r="I46" s="39"/>
      <c r="J46" s="63"/>
      <c r="K46" s="63"/>
      <c r="L46" s="64"/>
    </row>
    <row r="47" spans="1:12" ht="31.5" customHeight="1">
      <c r="A47" s="36">
        <v>36</v>
      </c>
      <c r="B47" s="41" t="s">
        <v>111</v>
      </c>
      <c r="C47" s="37" t="s">
        <v>65</v>
      </c>
      <c r="D47" s="37" t="s">
        <v>5</v>
      </c>
      <c r="E47" s="37">
        <v>10</v>
      </c>
      <c r="F47" s="67"/>
      <c r="G47" s="59"/>
      <c r="H47" s="22"/>
      <c r="I47" s="39"/>
      <c r="J47" s="63"/>
      <c r="K47" s="63"/>
      <c r="L47" s="64"/>
    </row>
    <row r="48" spans="1:12" ht="67.5" customHeight="1">
      <c r="A48" s="54">
        <v>37</v>
      </c>
      <c r="B48" s="41" t="s">
        <v>134</v>
      </c>
      <c r="C48" s="37" t="s">
        <v>66</v>
      </c>
      <c r="D48" s="37" t="s">
        <v>5</v>
      </c>
      <c r="E48" s="37">
        <v>20</v>
      </c>
      <c r="F48" s="67"/>
      <c r="G48" s="59"/>
      <c r="H48" s="22"/>
      <c r="I48" s="39"/>
      <c r="J48" s="63"/>
      <c r="K48" s="63"/>
      <c r="L48" s="64"/>
    </row>
    <row r="49" spans="1:12" ht="42.75" customHeight="1">
      <c r="A49" s="36">
        <v>38</v>
      </c>
      <c r="B49" s="41" t="s">
        <v>67</v>
      </c>
      <c r="C49" s="37" t="s">
        <v>68</v>
      </c>
      <c r="D49" s="37" t="s">
        <v>5</v>
      </c>
      <c r="E49" s="37">
        <v>100</v>
      </c>
      <c r="F49" s="67"/>
      <c r="G49" s="59"/>
      <c r="H49" s="22"/>
      <c r="I49" s="39"/>
      <c r="J49" s="63"/>
      <c r="K49" s="63"/>
      <c r="L49" s="64"/>
    </row>
    <row r="50" spans="1:12" s="100" customFormat="1" ht="69" customHeight="1">
      <c r="A50" s="36">
        <v>39</v>
      </c>
      <c r="B50" s="41" t="s">
        <v>168</v>
      </c>
      <c r="C50" s="37"/>
      <c r="D50" s="37" t="s">
        <v>5</v>
      </c>
      <c r="E50" s="37">
        <v>35</v>
      </c>
      <c r="F50" s="70"/>
      <c r="G50" s="103"/>
      <c r="H50" s="105"/>
      <c r="I50" s="99"/>
      <c r="J50" s="101"/>
      <c r="K50" s="101"/>
      <c r="L50" s="104"/>
    </row>
    <row r="51" spans="1:12" ht="57.75" customHeight="1">
      <c r="A51" s="54">
        <v>40</v>
      </c>
      <c r="B51" s="41" t="s">
        <v>135</v>
      </c>
      <c r="C51" s="37" t="s">
        <v>68</v>
      </c>
      <c r="D51" s="37" t="s">
        <v>5</v>
      </c>
      <c r="E51" s="37">
        <v>50</v>
      </c>
      <c r="F51" s="67"/>
      <c r="G51" s="59"/>
      <c r="H51" s="22"/>
      <c r="I51" s="39"/>
      <c r="J51" s="63"/>
      <c r="K51" s="63"/>
      <c r="L51" s="64"/>
    </row>
    <row r="52" spans="1:12" ht="31.5" customHeight="1">
      <c r="A52" s="36">
        <v>41</v>
      </c>
      <c r="B52" s="41" t="s">
        <v>69</v>
      </c>
      <c r="C52" s="37" t="s">
        <v>68</v>
      </c>
      <c r="D52" s="37" t="s">
        <v>5</v>
      </c>
      <c r="E52" s="37">
        <v>100</v>
      </c>
      <c r="F52" s="67"/>
      <c r="G52" s="59"/>
      <c r="H52" s="22"/>
      <c r="I52" s="39"/>
      <c r="J52" s="63"/>
      <c r="K52" s="63"/>
      <c r="L52" s="64"/>
    </row>
    <row r="53" spans="1:12" ht="31.5" customHeight="1">
      <c r="A53" s="36">
        <v>42</v>
      </c>
      <c r="B53" s="41" t="s">
        <v>136</v>
      </c>
      <c r="C53" s="37" t="s">
        <v>68</v>
      </c>
      <c r="D53" s="37" t="s">
        <v>5</v>
      </c>
      <c r="E53" s="37">
        <v>60</v>
      </c>
      <c r="F53" s="67"/>
      <c r="G53" s="59"/>
      <c r="H53" s="22"/>
      <c r="I53" s="39"/>
      <c r="J53" s="63"/>
      <c r="K53" s="63"/>
      <c r="L53" s="64"/>
    </row>
    <row r="54" spans="1:12" ht="46.5" customHeight="1">
      <c r="A54" s="54">
        <v>43</v>
      </c>
      <c r="B54" s="41" t="s">
        <v>70</v>
      </c>
      <c r="C54" s="37" t="s">
        <v>68</v>
      </c>
      <c r="D54" s="37" t="s">
        <v>5</v>
      </c>
      <c r="E54" s="37">
        <v>120</v>
      </c>
      <c r="F54" s="67"/>
      <c r="G54" s="59"/>
      <c r="H54" s="22"/>
      <c r="I54" s="39"/>
      <c r="J54" s="63"/>
      <c r="K54" s="63"/>
      <c r="L54" s="64"/>
    </row>
    <row r="55" spans="1:12" ht="46.5" customHeight="1">
      <c r="A55" s="36">
        <v>44</v>
      </c>
      <c r="B55" s="72" t="s">
        <v>71</v>
      </c>
      <c r="C55" s="37" t="s">
        <v>68</v>
      </c>
      <c r="D55" s="37" t="s">
        <v>5</v>
      </c>
      <c r="E55" s="37">
        <v>80</v>
      </c>
      <c r="F55" s="67"/>
      <c r="G55" s="59"/>
      <c r="H55" s="22"/>
      <c r="I55" s="39"/>
      <c r="J55" s="63"/>
      <c r="K55" s="63"/>
      <c r="L55" s="64"/>
    </row>
    <row r="56" spans="1:12" ht="31.5" customHeight="1">
      <c r="A56" s="36">
        <v>45</v>
      </c>
      <c r="B56" s="41" t="s">
        <v>72</v>
      </c>
      <c r="C56" s="37" t="s">
        <v>68</v>
      </c>
      <c r="D56" s="37" t="s">
        <v>5</v>
      </c>
      <c r="E56" s="37">
        <v>50</v>
      </c>
      <c r="F56" s="67"/>
      <c r="G56" s="59"/>
      <c r="H56" s="22"/>
      <c r="I56" s="39"/>
      <c r="J56" s="63"/>
      <c r="K56" s="63"/>
      <c r="L56" s="64"/>
    </row>
    <row r="57" spans="1:12" ht="31.5" customHeight="1">
      <c r="A57" s="54">
        <v>46</v>
      </c>
      <c r="B57" s="41" t="s">
        <v>73</v>
      </c>
      <c r="C57" s="37" t="s">
        <v>68</v>
      </c>
      <c r="D57" s="37" t="s">
        <v>5</v>
      </c>
      <c r="E57" s="37">
        <v>80</v>
      </c>
      <c r="F57" s="67"/>
      <c r="G57" s="59"/>
      <c r="H57" s="22"/>
      <c r="I57" s="39"/>
      <c r="J57" s="63"/>
      <c r="K57" s="63"/>
      <c r="L57" s="64"/>
    </row>
    <row r="58" spans="1:12" ht="61.5" customHeight="1">
      <c r="A58" s="36">
        <v>47</v>
      </c>
      <c r="B58" s="41" t="s">
        <v>137</v>
      </c>
      <c r="C58" s="37" t="s">
        <v>28</v>
      </c>
      <c r="D58" s="37" t="s">
        <v>5</v>
      </c>
      <c r="E58" s="37">
        <v>40</v>
      </c>
      <c r="F58" s="70"/>
      <c r="G58" s="59"/>
      <c r="H58" s="71"/>
      <c r="I58" s="39"/>
      <c r="J58" s="63"/>
      <c r="K58" s="63"/>
      <c r="L58" s="64"/>
    </row>
    <row r="59" spans="1:12" ht="45" customHeight="1">
      <c r="A59" s="36">
        <v>48</v>
      </c>
      <c r="B59" s="41" t="s">
        <v>112</v>
      </c>
      <c r="C59" s="37">
        <v>158511009</v>
      </c>
      <c r="D59" s="37" t="s">
        <v>5</v>
      </c>
      <c r="E59" s="37">
        <v>80</v>
      </c>
      <c r="F59" s="67"/>
      <c r="G59" s="59"/>
      <c r="H59" s="22"/>
      <c r="I59" s="39"/>
      <c r="J59" s="63"/>
      <c r="K59" s="63"/>
      <c r="L59" s="64"/>
    </row>
    <row r="60" spans="1:12" ht="45" customHeight="1">
      <c r="A60" s="54">
        <v>49</v>
      </c>
      <c r="B60" s="41" t="s">
        <v>74</v>
      </c>
      <c r="C60" s="37" t="s">
        <v>68</v>
      </c>
      <c r="D60" s="37" t="s">
        <v>5</v>
      </c>
      <c r="E60" s="37">
        <v>100</v>
      </c>
      <c r="F60" s="67"/>
      <c r="G60" s="59"/>
      <c r="H60" s="22"/>
      <c r="I60" s="39"/>
      <c r="J60" s="63"/>
      <c r="K60" s="63"/>
      <c r="L60" s="64"/>
    </row>
    <row r="61" spans="1:12" ht="57" customHeight="1">
      <c r="A61" s="36">
        <v>50</v>
      </c>
      <c r="B61" s="41" t="s">
        <v>138</v>
      </c>
      <c r="C61" s="37" t="s">
        <v>75</v>
      </c>
      <c r="D61" s="37" t="s">
        <v>32</v>
      </c>
      <c r="E61" s="37">
        <v>250</v>
      </c>
      <c r="F61" s="67"/>
      <c r="G61" s="59"/>
      <c r="H61" s="22"/>
      <c r="I61" s="39"/>
      <c r="J61" s="63"/>
      <c r="K61" s="63"/>
      <c r="L61" s="64"/>
    </row>
    <row r="62" spans="1:12" ht="31.5" customHeight="1">
      <c r="A62" s="36">
        <v>51</v>
      </c>
      <c r="B62" s="41" t="s">
        <v>76</v>
      </c>
      <c r="C62" s="37" t="s">
        <v>77</v>
      </c>
      <c r="D62" s="37" t="s">
        <v>32</v>
      </c>
      <c r="E62" s="37">
        <v>50</v>
      </c>
      <c r="F62" s="67"/>
      <c r="G62" s="59"/>
      <c r="H62" s="22"/>
      <c r="I62" s="39"/>
      <c r="J62" s="63"/>
      <c r="K62" s="63"/>
      <c r="L62" s="64"/>
    </row>
    <row r="63" spans="1:12" ht="75.75" customHeight="1">
      <c r="A63" s="54">
        <v>52</v>
      </c>
      <c r="B63" s="41" t="s">
        <v>113</v>
      </c>
      <c r="C63" s="37" t="s">
        <v>78</v>
      </c>
      <c r="D63" s="37" t="s">
        <v>5</v>
      </c>
      <c r="E63" s="37">
        <v>50</v>
      </c>
      <c r="F63" s="67"/>
      <c r="G63" s="59"/>
      <c r="H63" s="22"/>
      <c r="I63" s="39"/>
      <c r="J63" s="63"/>
      <c r="K63" s="63"/>
      <c r="L63" s="64"/>
    </row>
    <row r="64" spans="1:12" ht="78.75" customHeight="1">
      <c r="A64" s="36">
        <v>53</v>
      </c>
      <c r="B64" s="41" t="s">
        <v>139</v>
      </c>
      <c r="C64" s="37"/>
      <c r="D64" s="37" t="s">
        <v>5</v>
      </c>
      <c r="E64" s="37">
        <v>50</v>
      </c>
      <c r="F64" s="67"/>
      <c r="G64" s="59"/>
      <c r="H64" s="22"/>
      <c r="I64" s="39"/>
      <c r="J64" s="63"/>
      <c r="K64" s="63"/>
      <c r="L64" s="64"/>
    </row>
    <row r="65" spans="1:12" ht="64.5" customHeight="1">
      <c r="A65" s="36">
        <v>54</v>
      </c>
      <c r="B65" s="74" t="s">
        <v>140</v>
      </c>
      <c r="C65" s="37" t="s">
        <v>79</v>
      </c>
      <c r="D65" s="37" t="s">
        <v>5</v>
      </c>
      <c r="E65" s="66">
        <v>7</v>
      </c>
      <c r="F65" s="67"/>
      <c r="G65" s="59"/>
      <c r="H65" s="22"/>
      <c r="I65" s="39"/>
      <c r="J65" s="63"/>
      <c r="K65" s="63"/>
      <c r="L65" s="64"/>
    </row>
    <row r="66" spans="1:12" ht="30.75" customHeight="1">
      <c r="A66" s="54">
        <v>55</v>
      </c>
      <c r="B66" s="74" t="s">
        <v>114</v>
      </c>
      <c r="C66" s="37" t="s">
        <v>80</v>
      </c>
      <c r="D66" s="37" t="s">
        <v>5</v>
      </c>
      <c r="E66" s="37">
        <v>15</v>
      </c>
      <c r="F66" s="67"/>
      <c r="G66" s="59"/>
      <c r="H66" s="22"/>
      <c r="I66" s="39"/>
      <c r="J66" s="63"/>
      <c r="K66" s="63"/>
      <c r="L66" s="64"/>
    </row>
    <row r="67" spans="1:12" ht="45" customHeight="1">
      <c r="A67" s="36">
        <v>56</v>
      </c>
      <c r="B67" s="41" t="s">
        <v>141</v>
      </c>
      <c r="C67" s="37" t="s">
        <v>28</v>
      </c>
      <c r="D67" s="37" t="s">
        <v>5</v>
      </c>
      <c r="E67" s="37">
        <v>30</v>
      </c>
      <c r="F67" s="67"/>
      <c r="G67" s="59"/>
      <c r="H67" s="22"/>
      <c r="I67" s="39"/>
      <c r="J67" s="63"/>
      <c r="K67" s="63"/>
      <c r="L67" s="64"/>
    </row>
    <row r="68" spans="1:12" ht="40.5" customHeight="1">
      <c r="A68" s="36">
        <v>57</v>
      </c>
      <c r="B68" s="41" t="s">
        <v>82</v>
      </c>
      <c r="C68" s="68" t="s">
        <v>81</v>
      </c>
      <c r="D68" s="37" t="s">
        <v>5</v>
      </c>
      <c r="E68" s="37">
        <v>50</v>
      </c>
      <c r="F68" s="67"/>
      <c r="G68" s="59"/>
      <c r="H68" s="22"/>
      <c r="I68" s="39"/>
      <c r="J68" s="63"/>
      <c r="K68" s="63"/>
      <c r="L68" s="64"/>
    </row>
    <row r="69" spans="1:12" ht="30" customHeight="1">
      <c r="A69" s="54">
        <v>58</v>
      </c>
      <c r="B69" s="74" t="s">
        <v>115</v>
      </c>
      <c r="C69" s="76" t="s">
        <v>83</v>
      </c>
      <c r="D69" s="37" t="s">
        <v>5</v>
      </c>
      <c r="E69" s="66">
        <v>50</v>
      </c>
      <c r="F69" s="67"/>
      <c r="G69" s="59"/>
      <c r="H69" s="22"/>
      <c r="I69" s="39"/>
      <c r="J69" s="63"/>
      <c r="K69" s="63"/>
      <c r="L69" s="64"/>
    </row>
    <row r="70" spans="1:12" ht="30" customHeight="1">
      <c r="A70" s="36">
        <v>59</v>
      </c>
      <c r="B70" s="41" t="s">
        <v>116</v>
      </c>
      <c r="C70" s="37" t="s">
        <v>83</v>
      </c>
      <c r="D70" s="37" t="s">
        <v>5</v>
      </c>
      <c r="E70" s="37">
        <v>100</v>
      </c>
      <c r="F70" s="67"/>
      <c r="G70" s="59"/>
      <c r="H70" s="22"/>
      <c r="I70" s="39"/>
      <c r="J70" s="63"/>
      <c r="K70" s="63"/>
      <c r="L70" s="64"/>
    </row>
    <row r="71" spans="1:12" ht="61.5" customHeight="1">
      <c r="A71" s="36">
        <v>60</v>
      </c>
      <c r="B71" s="41" t="s">
        <v>142</v>
      </c>
      <c r="C71" s="37"/>
      <c r="D71" s="37" t="s">
        <v>5</v>
      </c>
      <c r="E71" s="37">
        <v>50</v>
      </c>
      <c r="F71" s="53"/>
      <c r="G71" s="59"/>
      <c r="H71" s="22"/>
      <c r="I71" s="39"/>
      <c r="J71" s="63"/>
      <c r="K71" s="63"/>
      <c r="L71" s="64"/>
    </row>
    <row r="72" spans="1:12" ht="30" customHeight="1">
      <c r="A72" s="54">
        <v>61</v>
      </c>
      <c r="B72" s="74" t="s">
        <v>84</v>
      </c>
      <c r="C72" s="76" t="s">
        <v>85</v>
      </c>
      <c r="D72" s="37" t="s">
        <v>5</v>
      </c>
      <c r="E72" s="66">
        <v>120</v>
      </c>
      <c r="F72" s="67"/>
      <c r="G72" s="59"/>
      <c r="H72" s="22"/>
      <c r="I72" s="39"/>
      <c r="J72" s="63"/>
      <c r="K72" s="63"/>
      <c r="L72" s="64"/>
    </row>
    <row r="73" spans="1:12" s="100" customFormat="1" ht="30" customHeight="1">
      <c r="A73" s="36">
        <v>62</v>
      </c>
      <c r="B73" s="74" t="s">
        <v>164</v>
      </c>
      <c r="C73" s="102"/>
      <c r="D73" s="37" t="s">
        <v>5</v>
      </c>
      <c r="E73" s="66">
        <v>20</v>
      </c>
      <c r="F73" s="67"/>
      <c r="G73" s="103"/>
      <c r="H73" s="98"/>
      <c r="I73" s="99"/>
      <c r="J73" s="101"/>
      <c r="K73" s="101"/>
      <c r="L73" s="104"/>
    </row>
    <row r="74" spans="1:12" ht="41.25" customHeight="1">
      <c r="A74" s="36">
        <v>63</v>
      </c>
      <c r="B74" s="41" t="s">
        <v>117</v>
      </c>
      <c r="C74" s="37" t="s">
        <v>28</v>
      </c>
      <c r="D74" s="37" t="s">
        <v>5</v>
      </c>
      <c r="E74" s="66">
        <v>100</v>
      </c>
      <c r="F74" s="67"/>
      <c r="G74" s="59"/>
      <c r="H74" s="22"/>
      <c r="I74" s="39"/>
      <c r="J74" s="63"/>
      <c r="K74" s="63"/>
      <c r="L74" s="64"/>
    </row>
    <row r="75" spans="1:12" ht="30" customHeight="1">
      <c r="A75" s="54">
        <v>64</v>
      </c>
      <c r="B75" s="41" t="s">
        <v>143</v>
      </c>
      <c r="C75" s="77" t="s">
        <v>87</v>
      </c>
      <c r="D75" s="78" t="s">
        <v>5</v>
      </c>
      <c r="E75" s="78">
        <v>100</v>
      </c>
      <c r="F75" s="79"/>
      <c r="G75" s="59"/>
      <c r="H75" s="80"/>
      <c r="I75" s="39"/>
      <c r="J75" s="63"/>
      <c r="K75" s="63"/>
      <c r="L75" s="64"/>
    </row>
    <row r="76" spans="1:12" ht="30" customHeight="1">
      <c r="A76" s="36">
        <v>65</v>
      </c>
      <c r="B76" s="41" t="s">
        <v>144</v>
      </c>
      <c r="C76" s="37" t="s">
        <v>88</v>
      </c>
      <c r="D76" s="37" t="s">
        <v>52</v>
      </c>
      <c r="E76" s="37">
        <v>150</v>
      </c>
      <c r="F76" s="67"/>
      <c r="G76" s="59"/>
      <c r="H76" s="22"/>
      <c r="I76" s="39"/>
      <c r="J76" s="63"/>
      <c r="K76" s="63"/>
      <c r="L76" s="64"/>
    </row>
    <row r="77" spans="1:12" ht="61.5" customHeight="1">
      <c r="A77" s="36">
        <v>66</v>
      </c>
      <c r="B77" s="41" t="s">
        <v>89</v>
      </c>
      <c r="C77" s="37" t="s">
        <v>88</v>
      </c>
      <c r="D77" s="37" t="s">
        <v>32</v>
      </c>
      <c r="E77" s="37">
        <v>60</v>
      </c>
      <c r="F77" s="67"/>
      <c r="G77" s="59"/>
      <c r="H77" s="22"/>
      <c r="I77" s="39"/>
      <c r="J77" s="63"/>
      <c r="K77" s="63"/>
      <c r="L77" s="64"/>
    </row>
    <row r="78" spans="1:12" ht="63" customHeight="1">
      <c r="A78" s="54">
        <v>67</v>
      </c>
      <c r="B78" s="74" t="s">
        <v>145</v>
      </c>
      <c r="C78" s="37" t="s">
        <v>28</v>
      </c>
      <c r="D78" s="37" t="s">
        <v>5</v>
      </c>
      <c r="E78" s="66">
        <v>25</v>
      </c>
      <c r="F78" s="67"/>
      <c r="G78" s="59"/>
      <c r="H78" s="22"/>
      <c r="I78" s="39"/>
      <c r="J78" s="63"/>
      <c r="K78" s="63"/>
      <c r="L78" s="64"/>
    </row>
    <row r="79" spans="1:12" ht="49.5" customHeight="1">
      <c r="A79" s="36">
        <v>68</v>
      </c>
      <c r="B79" s="41" t="s">
        <v>146</v>
      </c>
      <c r="C79" s="37" t="s">
        <v>28</v>
      </c>
      <c r="D79" s="37" t="s">
        <v>5</v>
      </c>
      <c r="E79" s="66">
        <v>25</v>
      </c>
      <c r="F79" s="67"/>
      <c r="G79" s="59"/>
      <c r="H79" s="22"/>
      <c r="I79" s="39"/>
      <c r="J79" s="63"/>
      <c r="K79" s="63"/>
      <c r="L79" s="64"/>
    </row>
    <row r="80" spans="1:12" ht="31.5" customHeight="1">
      <c r="A80" s="36">
        <v>69</v>
      </c>
      <c r="B80" s="41" t="s">
        <v>147</v>
      </c>
      <c r="C80" s="37" t="s">
        <v>28</v>
      </c>
      <c r="D80" s="37" t="s">
        <v>5</v>
      </c>
      <c r="E80" s="66">
        <v>15</v>
      </c>
      <c r="F80" s="67"/>
      <c r="G80" s="59"/>
      <c r="H80" s="22"/>
      <c r="I80" s="39"/>
      <c r="J80" s="63"/>
      <c r="K80" s="63"/>
      <c r="L80" s="64"/>
    </row>
    <row r="81" spans="1:12" ht="31.5" customHeight="1">
      <c r="A81" s="54">
        <v>70</v>
      </c>
      <c r="B81" s="41" t="s">
        <v>90</v>
      </c>
      <c r="C81" s="73" t="s">
        <v>28</v>
      </c>
      <c r="D81" s="37" t="s">
        <v>5</v>
      </c>
      <c r="E81" s="66">
        <v>15</v>
      </c>
      <c r="F81" s="67"/>
      <c r="G81" s="59"/>
      <c r="H81" s="22"/>
      <c r="I81" s="39"/>
      <c r="J81" s="63"/>
      <c r="K81" s="63"/>
      <c r="L81" s="64"/>
    </row>
    <row r="82" spans="1:12" ht="31.5" customHeight="1">
      <c r="A82" s="36">
        <v>71</v>
      </c>
      <c r="B82" s="41" t="s">
        <v>118</v>
      </c>
      <c r="C82" s="37" t="s">
        <v>28</v>
      </c>
      <c r="D82" s="37" t="s">
        <v>5</v>
      </c>
      <c r="E82" s="66">
        <v>15</v>
      </c>
      <c r="F82" s="67"/>
      <c r="G82" s="59"/>
      <c r="H82" s="22"/>
      <c r="I82" s="39"/>
      <c r="J82" s="63"/>
      <c r="K82" s="63"/>
      <c r="L82" s="64"/>
    </row>
    <row r="83" spans="1:12" ht="31.5" customHeight="1">
      <c r="A83" s="36">
        <v>72</v>
      </c>
      <c r="B83" s="74" t="s">
        <v>119</v>
      </c>
      <c r="C83" s="37" t="s">
        <v>28</v>
      </c>
      <c r="D83" s="37" t="s">
        <v>5</v>
      </c>
      <c r="E83" s="66">
        <v>100</v>
      </c>
      <c r="F83" s="67"/>
      <c r="G83" s="59"/>
      <c r="H83" s="22"/>
      <c r="I83" s="39"/>
      <c r="J83" s="63"/>
      <c r="K83" s="63"/>
      <c r="L83" s="64"/>
    </row>
    <row r="84" spans="1:12" ht="76.5" customHeight="1">
      <c r="A84" s="54">
        <v>73</v>
      </c>
      <c r="B84" s="74" t="s">
        <v>148</v>
      </c>
      <c r="C84" s="37" t="s">
        <v>28</v>
      </c>
      <c r="D84" s="37" t="s">
        <v>5</v>
      </c>
      <c r="E84" s="66">
        <v>15</v>
      </c>
      <c r="F84" s="67"/>
      <c r="G84" s="59"/>
      <c r="H84" s="22"/>
      <c r="I84" s="39"/>
      <c r="J84" s="63"/>
      <c r="K84" s="63"/>
      <c r="L84" s="64"/>
    </row>
    <row r="85" spans="1:12" ht="76.5" customHeight="1">
      <c r="A85" s="54">
        <v>74</v>
      </c>
      <c r="B85" s="74" t="s">
        <v>149</v>
      </c>
      <c r="C85" s="37"/>
      <c r="D85" s="37" t="s">
        <v>150</v>
      </c>
      <c r="E85" s="66">
        <v>15</v>
      </c>
      <c r="F85" s="67"/>
      <c r="G85" s="59"/>
      <c r="H85" s="22"/>
      <c r="I85" s="39"/>
      <c r="J85" s="63"/>
      <c r="K85" s="63"/>
      <c r="L85" s="64"/>
    </row>
    <row r="86" spans="1:12" ht="31.5" customHeight="1">
      <c r="A86" s="36">
        <v>75</v>
      </c>
      <c r="B86" s="74" t="s">
        <v>151</v>
      </c>
      <c r="C86" s="37" t="s">
        <v>91</v>
      </c>
      <c r="D86" s="37" t="s">
        <v>5</v>
      </c>
      <c r="E86" s="66">
        <v>500</v>
      </c>
      <c r="F86" s="67"/>
      <c r="G86" s="59"/>
      <c r="H86" s="22"/>
      <c r="I86" s="39"/>
      <c r="J86" s="63"/>
      <c r="K86" s="63"/>
      <c r="L86" s="64"/>
    </row>
    <row r="87" spans="1:12" ht="57" customHeight="1">
      <c r="A87" s="54">
        <v>76</v>
      </c>
      <c r="B87" s="41" t="s">
        <v>152</v>
      </c>
      <c r="C87" s="37" t="s">
        <v>92</v>
      </c>
      <c r="D87" s="37" t="s">
        <v>32</v>
      </c>
      <c r="E87" s="37">
        <v>20</v>
      </c>
      <c r="F87" s="67"/>
      <c r="G87" s="59"/>
      <c r="H87" s="22"/>
      <c r="I87" s="39"/>
      <c r="J87" s="63"/>
      <c r="K87" s="63"/>
      <c r="L87" s="64"/>
    </row>
    <row r="88" spans="1:12" ht="54" customHeight="1">
      <c r="A88" s="36">
        <v>77</v>
      </c>
      <c r="B88" s="72" t="s">
        <v>153</v>
      </c>
      <c r="C88" s="37" t="s">
        <v>86</v>
      </c>
      <c r="D88" s="37" t="s">
        <v>5</v>
      </c>
      <c r="E88" s="37">
        <v>50</v>
      </c>
      <c r="F88" s="67"/>
      <c r="G88" s="59"/>
      <c r="H88" s="22"/>
      <c r="I88" s="39"/>
      <c r="J88" s="63"/>
      <c r="K88" s="63"/>
      <c r="L88" s="64"/>
    </row>
    <row r="89" spans="1:12" ht="31.5" customHeight="1">
      <c r="A89" s="54">
        <v>78</v>
      </c>
      <c r="B89" s="72" t="s">
        <v>93</v>
      </c>
      <c r="C89" s="37" t="s">
        <v>94</v>
      </c>
      <c r="D89" s="37" t="s">
        <v>5</v>
      </c>
      <c r="E89" s="37">
        <v>30</v>
      </c>
      <c r="F89" s="67"/>
      <c r="G89" s="59"/>
      <c r="H89" s="22"/>
      <c r="I89" s="39"/>
      <c r="J89" s="63"/>
      <c r="K89" s="63"/>
      <c r="L89" s="64"/>
    </row>
    <row r="90" spans="1:12" ht="41.25" customHeight="1">
      <c r="A90" s="36">
        <v>79</v>
      </c>
      <c r="B90" s="81" t="s">
        <v>154</v>
      </c>
      <c r="C90" s="37" t="s">
        <v>95</v>
      </c>
      <c r="D90" s="37" t="s">
        <v>5</v>
      </c>
      <c r="E90" s="38">
        <v>30</v>
      </c>
      <c r="F90" s="82"/>
      <c r="G90" s="59"/>
      <c r="H90" s="22"/>
      <c r="I90" s="39"/>
      <c r="J90" s="63"/>
      <c r="K90" s="63"/>
      <c r="L90" s="64"/>
    </row>
    <row r="91" spans="1:12" ht="31.5" customHeight="1">
      <c r="A91" s="54">
        <v>80</v>
      </c>
      <c r="B91" s="83" t="s">
        <v>96</v>
      </c>
      <c r="C91" s="37" t="s">
        <v>97</v>
      </c>
      <c r="D91" s="37" t="s">
        <v>5</v>
      </c>
      <c r="E91" s="38">
        <v>150</v>
      </c>
      <c r="F91" s="82"/>
      <c r="G91" s="59"/>
      <c r="H91" s="22"/>
      <c r="I91" s="39"/>
      <c r="J91" s="63"/>
      <c r="K91" s="63"/>
      <c r="L91" s="64"/>
    </row>
    <row r="92" spans="1:12" ht="36" customHeight="1">
      <c r="A92" s="36">
        <v>81</v>
      </c>
      <c r="B92" s="83" t="s">
        <v>155</v>
      </c>
      <c r="C92" s="37" t="s">
        <v>98</v>
      </c>
      <c r="D92" s="37" t="s">
        <v>5</v>
      </c>
      <c r="E92" s="38">
        <v>400</v>
      </c>
      <c r="F92" s="82"/>
      <c r="G92" s="59"/>
      <c r="H92" s="22"/>
      <c r="I92" s="39"/>
      <c r="J92" s="63"/>
      <c r="K92" s="63"/>
      <c r="L92" s="64"/>
    </row>
    <row r="93" spans="1:12" ht="38.25" customHeight="1">
      <c r="A93" s="54">
        <v>82</v>
      </c>
      <c r="B93" s="83" t="s">
        <v>99</v>
      </c>
      <c r="C93" s="37" t="s">
        <v>65</v>
      </c>
      <c r="D93" s="37" t="s">
        <v>5</v>
      </c>
      <c r="E93" s="38">
        <v>10</v>
      </c>
      <c r="F93" s="82"/>
      <c r="G93" s="59"/>
      <c r="H93" s="22"/>
      <c r="I93" s="39"/>
      <c r="J93" s="63"/>
      <c r="K93" s="63"/>
      <c r="L93" s="64"/>
    </row>
    <row r="94" spans="1:12" ht="36" customHeight="1">
      <c r="A94" s="36">
        <v>83</v>
      </c>
      <c r="B94" s="83" t="s">
        <v>127</v>
      </c>
      <c r="C94" s="37" t="s">
        <v>65</v>
      </c>
      <c r="D94" s="37" t="s">
        <v>5</v>
      </c>
      <c r="E94" s="38">
        <v>20</v>
      </c>
      <c r="F94" s="82"/>
      <c r="G94" s="59"/>
      <c r="H94" s="22"/>
      <c r="I94" s="39"/>
      <c r="J94" s="63"/>
      <c r="K94" s="63"/>
      <c r="L94" s="64"/>
    </row>
    <row r="95" spans="1:12" ht="36" customHeight="1">
      <c r="A95" s="54">
        <v>84</v>
      </c>
      <c r="B95" s="41" t="s">
        <v>156</v>
      </c>
      <c r="C95" s="37"/>
      <c r="D95" s="37" t="s">
        <v>5</v>
      </c>
      <c r="E95" s="37">
        <v>15</v>
      </c>
      <c r="F95" s="67"/>
      <c r="G95" s="22"/>
      <c r="H95" s="22"/>
      <c r="I95" s="39"/>
      <c r="J95" s="63"/>
      <c r="K95" s="63"/>
      <c r="L95" s="63"/>
    </row>
    <row r="96" spans="1:12" ht="36" customHeight="1">
      <c r="A96" s="54">
        <v>85</v>
      </c>
      <c r="B96" s="41" t="s">
        <v>157</v>
      </c>
      <c r="C96" s="37"/>
      <c r="D96" s="37" t="s">
        <v>5</v>
      </c>
      <c r="E96" s="37">
        <v>30</v>
      </c>
      <c r="F96" s="67"/>
      <c r="G96" s="22"/>
      <c r="H96" s="22"/>
      <c r="I96" s="39"/>
      <c r="J96" s="63"/>
      <c r="K96" s="63"/>
      <c r="L96" s="63"/>
    </row>
    <row r="97" spans="1:12" ht="36" customHeight="1">
      <c r="A97" s="54">
        <v>86</v>
      </c>
      <c r="B97" s="41" t="s">
        <v>158</v>
      </c>
      <c r="C97" s="37"/>
      <c r="D97" s="37" t="s">
        <v>5</v>
      </c>
      <c r="E97" s="37">
        <v>10</v>
      </c>
      <c r="F97" s="67"/>
      <c r="G97" s="22"/>
      <c r="H97" s="22"/>
      <c r="I97" s="39"/>
      <c r="J97" s="63"/>
      <c r="K97" s="63"/>
      <c r="L97" s="63"/>
    </row>
    <row r="98" spans="1:12" ht="36" customHeight="1">
      <c r="A98" s="54">
        <v>87</v>
      </c>
      <c r="B98" s="41" t="s">
        <v>159</v>
      </c>
      <c r="C98" s="37"/>
      <c r="D98" s="37" t="s">
        <v>5</v>
      </c>
      <c r="E98" s="37">
        <v>30</v>
      </c>
      <c r="F98" s="67"/>
      <c r="G98" s="22"/>
      <c r="H98" s="22"/>
      <c r="I98" s="39"/>
      <c r="J98" s="63"/>
      <c r="K98" s="63"/>
      <c r="L98" s="63"/>
    </row>
    <row r="99" spans="1:12" ht="36" customHeight="1">
      <c r="A99" s="54">
        <v>88</v>
      </c>
      <c r="B99" s="41" t="s">
        <v>160</v>
      </c>
      <c r="C99" s="37"/>
      <c r="D99" s="37" t="s">
        <v>5</v>
      </c>
      <c r="E99" s="37">
        <v>20</v>
      </c>
      <c r="F99" s="67"/>
      <c r="G99" s="22"/>
      <c r="H99" s="22"/>
      <c r="I99" s="39"/>
      <c r="J99" s="63"/>
      <c r="K99" s="63"/>
      <c r="L99" s="63"/>
    </row>
    <row r="100" spans="1:12" ht="36" customHeight="1">
      <c r="A100" s="54">
        <v>89</v>
      </c>
      <c r="B100" s="41" t="s">
        <v>161</v>
      </c>
      <c r="C100" s="37"/>
      <c r="D100" s="37" t="s">
        <v>5</v>
      </c>
      <c r="E100" s="37">
        <v>10</v>
      </c>
      <c r="F100" s="67"/>
      <c r="G100" s="22"/>
      <c r="H100" s="22"/>
      <c r="I100" s="39"/>
      <c r="J100" s="63"/>
      <c r="K100" s="63"/>
      <c r="L100" s="63"/>
    </row>
    <row r="101" spans="1:12" ht="39" customHeight="1">
      <c r="A101" s="54">
        <v>90</v>
      </c>
      <c r="B101" s="41" t="s">
        <v>100</v>
      </c>
      <c r="C101" s="37" t="s">
        <v>101</v>
      </c>
      <c r="D101" s="37" t="s">
        <v>52</v>
      </c>
      <c r="E101" s="37">
        <v>20</v>
      </c>
      <c r="F101" s="67"/>
      <c r="G101" s="22"/>
      <c r="H101" s="22"/>
      <c r="I101" s="39"/>
      <c r="J101" s="63"/>
      <c r="K101" s="63"/>
      <c r="L101" s="63"/>
    </row>
    <row r="102" spans="1:12" s="100" customFormat="1" ht="39" customHeight="1">
      <c r="A102" s="37">
        <v>91</v>
      </c>
      <c r="B102" s="41" t="s">
        <v>166</v>
      </c>
      <c r="C102" s="37"/>
      <c r="D102" s="37" t="s">
        <v>5</v>
      </c>
      <c r="E102" s="37">
        <v>15</v>
      </c>
      <c r="F102" s="67"/>
      <c r="G102" s="98"/>
      <c r="H102" s="98"/>
      <c r="I102" s="99"/>
      <c r="J102" s="101"/>
      <c r="K102" s="101"/>
      <c r="L102" s="101"/>
    </row>
    <row r="103" spans="1:12" s="100" customFormat="1" ht="39" customHeight="1">
      <c r="A103" s="37">
        <v>92</v>
      </c>
      <c r="B103" s="41" t="s">
        <v>167</v>
      </c>
      <c r="C103" s="37"/>
      <c r="D103" s="37" t="s">
        <v>5</v>
      </c>
      <c r="E103" s="37">
        <v>15</v>
      </c>
      <c r="F103" s="67"/>
      <c r="G103" s="98"/>
      <c r="H103" s="98"/>
      <c r="I103" s="99"/>
      <c r="J103" s="101"/>
      <c r="K103" s="101"/>
      <c r="L103" s="101"/>
    </row>
    <row r="104" spans="1:12" ht="15">
      <c r="A104" s="126" t="s">
        <v>18</v>
      </c>
      <c r="B104" s="126"/>
      <c r="C104" s="126"/>
      <c r="D104" s="126"/>
      <c r="E104" s="126"/>
      <c r="F104" s="126"/>
      <c r="G104" s="95"/>
      <c r="H104" s="96"/>
      <c r="I104" s="95"/>
      <c r="J104" s="95"/>
      <c r="K104" s="95"/>
      <c r="L104" s="97"/>
    </row>
    <row r="105" spans="1:5" ht="15">
      <c r="A105" s="29"/>
      <c r="B105" s="29"/>
      <c r="C105" s="29"/>
      <c r="D105" s="29"/>
      <c r="E105" s="29"/>
    </row>
    <row r="106" spans="1:13" ht="15">
      <c r="A106" s="119" t="s">
        <v>19</v>
      </c>
      <c r="B106" s="119"/>
      <c r="C106" s="119"/>
      <c r="D106" s="119"/>
      <c r="E106" s="119"/>
      <c r="F106" s="119"/>
      <c r="G106" s="8"/>
      <c r="H106" s="8"/>
      <c r="I106" s="8"/>
      <c r="J106" s="8"/>
      <c r="K106" s="9"/>
      <c r="L106" s="10"/>
      <c r="M106" s="9"/>
    </row>
    <row r="107" spans="1:13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9"/>
      <c r="L107" s="10"/>
      <c r="M107" s="9"/>
    </row>
    <row r="108" spans="1:13" ht="46.5" customHeight="1">
      <c r="A108" s="120" t="s">
        <v>24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33"/>
    </row>
    <row r="109" ht="7.5" customHeight="1"/>
    <row r="110" spans="1:12" ht="15">
      <c r="A110" s="5" t="s">
        <v>14</v>
      </c>
      <c r="B110" s="6"/>
      <c r="C110" s="6"/>
      <c r="D110" s="6"/>
      <c r="E110" s="6"/>
      <c r="F110" s="11"/>
      <c r="G110" s="117" t="s">
        <v>15</v>
      </c>
      <c r="H110" s="117"/>
      <c r="I110" s="117"/>
      <c r="J110" s="117"/>
      <c r="K110" s="117"/>
      <c r="L110" s="117"/>
    </row>
    <row r="111" spans="1:12" ht="25.5" customHeight="1">
      <c r="A111" s="7" t="s">
        <v>16</v>
      </c>
      <c r="B111" s="7"/>
      <c r="C111" s="7"/>
      <c r="D111" s="7"/>
      <c r="E111" s="7"/>
      <c r="F111" s="12"/>
      <c r="G111" s="115" t="s">
        <v>17</v>
      </c>
      <c r="H111" s="115"/>
      <c r="I111" s="115"/>
      <c r="J111" s="115"/>
      <c r="K111" s="115"/>
      <c r="L111" s="115"/>
    </row>
  </sheetData>
  <sheetProtection/>
  <mergeCells count="21">
    <mergeCell ref="G111:L111"/>
    <mergeCell ref="G10:G11"/>
    <mergeCell ref="H10:H11"/>
    <mergeCell ref="I10:J10"/>
    <mergeCell ref="K10:K11"/>
    <mergeCell ref="L10:L11"/>
    <mergeCell ref="M10:W10"/>
    <mergeCell ref="G110:L110"/>
    <mergeCell ref="E10:E11"/>
    <mergeCell ref="B10:B11"/>
    <mergeCell ref="A104:F104"/>
    <mergeCell ref="D10:D11"/>
    <mergeCell ref="A1:B1"/>
    <mergeCell ref="D1:E1"/>
    <mergeCell ref="K1:L1"/>
    <mergeCell ref="A5:L5"/>
    <mergeCell ref="A10:A11"/>
    <mergeCell ref="A108:L108"/>
    <mergeCell ref="C10:C11"/>
    <mergeCell ref="F10:F11"/>
    <mergeCell ref="A106:F10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A1" sqref="A1:B1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10.8515625" style="0" customWidth="1"/>
    <col min="4" max="4" width="10.7109375" style="0" customWidth="1"/>
    <col min="5" max="5" width="5.421875" style="0" customWidth="1"/>
    <col min="6" max="6" width="10.140625" style="0" customWidth="1"/>
    <col min="7" max="7" width="11.57421875" style="0" customWidth="1"/>
    <col min="8" max="8" width="10.7109375" style="0" customWidth="1"/>
    <col min="9" max="9" width="5.421875" style="0" customWidth="1"/>
    <col min="11" max="11" width="11.28125" style="0" customWidth="1"/>
    <col min="12" max="12" width="10.7109375" style="0" customWidth="1"/>
  </cols>
  <sheetData>
    <row r="1" spans="1:12" ht="28.5" customHeight="1">
      <c r="A1" s="114" t="e">
        <f>#REF!</f>
        <v>#REF!</v>
      </c>
      <c r="B1" s="114"/>
      <c r="C1" s="1"/>
      <c r="D1" s="115"/>
      <c r="E1" s="115"/>
      <c r="K1" s="118" t="s">
        <v>169</v>
      </c>
      <c r="L1" s="118"/>
    </row>
    <row r="2" spans="1:12" ht="15">
      <c r="A2" s="34" t="s">
        <v>8</v>
      </c>
      <c r="B2" s="3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>
      <c r="A4" s="116" t="s">
        <v>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ht="9" customHeight="1"/>
    <row r="6" spans="1:5" ht="9" customHeight="1">
      <c r="A6" s="3"/>
      <c r="B6" s="3"/>
      <c r="C6" s="3"/>
      <c r="D6" s="3"/>
      <c r="E6" s="3"/>
    </row>
    <row r="7" spans="1:5" ht="15.75">
      <c r="A7" s="137" t="s">
        <v>102</v>
      </c>
      <c r="B7" s="137"/>
      <c r="C7" s="137"/>
      <c r="D7" s="2"/>
      <c r="E7" s="2"/>
    </row>
    <row r="8" spans="1:5" ht="15">
      <c r="A8" s="130" t="s">
        <v>103</v>
      </c>
      <c r="B8" s="130"/>
      <c r="C8" s="2"/>
      <c r="D8" s="2"/>
      <c r="E8" s="2"/>
    </row>
    <row r="9" spans="1:5" ht="9.75" customHeight="1" thickBot="1">
      <c r="A9" s="2"/>
      <c r="B9" s="2"/>
      <c r="C9" s="2"/>
      <c r="D9" s="2"/>
      <c r="E9" s="2"/>
    </row>
    <row r="10" spans="1:12" ht="27.75" customHeight="1">
      <c r="A10" s="121" t="s">
        <v>0</v>
      </c>
      <c r="B10" s="131" t="s">
        <v>10</v>
      </c>
      <c r="C10" s="133" t="s">
        <v>1</v>
      </c>
      <c r="D10" s="135" t="s">
        <v>7</v>
      </c>
      <c r="E10" s="112" t="s">
        <v>6</v>
      </c>
      <c r="F10" s="106" t="s">
        <v>23</v>
      </c>
      <c r="G10" s="106" t="s">
        <v>11</v>
      </c>
      <c r="H10" s="106" t="s">
        <v>12</v>
      </c>
      <c r="I10" s="106" t="s">
        <v>20</v>
      </c>
      <c r="J10" s="106"/>
      <c r="K10" s="106" t="s">
        <v>2</v>
      </c>
      <c r="L10" s="108" t="s">
        <v>13</v>
      </c>
    </row>
    <row r="11" spans="1:12" ht="12.75" customHeight="1" thickBot="1">
      <c r="A11" s="122"/>
      <c r="B11" s="132"/>
      <c r="C11" s="134"/>
      <c r="D11" s="136"/>
      <c r="E11" s="113"/>
      <c r="F11" s="107"/>
      <c r="G11" s="107"/>
      <c r="H11" s="107"/>
      <c r="I11" s="25" t="s">
        <v>21</v>
      </c>
      <c r="J11" s="25" t="s">
        <v>22</v>
      </c>
      <c r="K11" s="107"/>
      <c r="L11" s="109"/>
    </row>
    <row r="12" spans="1:12" ht="17.25" customHeight="1">
      <c r="A12" s="15">
        <v>1</v>
      </c>
      <c r="B12" s="43" t="s">
        <v>104</v>
      </c>
      <c r="C12" s="32" t="s">
        <v>105</v>
      </c>
      <c r="D12" s="14" t="s">
        <v>32</v>
      </c>
      <c r="E12" s="14">
        <v>33</v>
      </c>
      <c r="F12" s="45"/>
      <c r="G12" s="22"/>
      <c r="H12" s="22"/>
      <c r="I12" s="46"/>
      <c r="J12" s="47"/>
      <c r="K12" s="48"/>
      <c r="L12" s="93"/>
    </row>
    <row r="13" spans="1:12" ht="27" customHeight="1" hidden="1">
      <c r="A13" s="16">
        <v>2</v>
      </c>
      <c r="B13" s="44" t="s">
        <v>106</v>
      </c>
      <c r="C13" s="32" t="s">
        <v>105</v>
      </c>
      <c r="D13" s="14" t="s">
        <v>32</v>
      </c>
      <c r="E13" s="14"/>
      <c r="F13" s="45"/>
      <c r="G13" s="22"/>
      <c r="H13" s="22"/>
      <c r="I13" s="46"/>
      <c r="J13" s="47"/>
      <c r="K13" s="48"/>
      <c r="L13" s="93"/>
    </row>
    <row r="14" spans="1:12" ht="26.25" customHeight="1" hidden="1">
      <c r="A14" s="16">
        <v>3</v>
      </c>
      <c r="B14" s="44" t="s">
        <v>107</v>
      </c>
      <c r="C14" s="32" t="s">
        <v>105</v>
      </c>
      <c r="D14" s="14" t="s">
        <v>32</v>
      </c>
      <c r="E14" s="14"/>
      <c r="F14" s="45"/>
      <c r="G14" s="22"/>
      <c r="H14" s="22"/>
      <c r="I14" s="46"/>
      <c r="J14" s="47"/>
      <c r="K14" s="48"/>
      <c r="L14" s="93"/>
    </row>
    <row r="15" spans="1:12" ht="26.25" customHeight="1">
      <c r="A15" s="17">
        <v>2</v>
      </c>
      <c r="B15" s="94" t="s">
        <v>162</v>
      </c>
      <c r="C15" s="32"/>
      <c r="D15" s="14" t="s">
        <v>32</v>
      </c>
      <c r="E15" s="14">
        <v>33</v>
      </c>
      <c r="F15" s="45"/>
      <c r="G15" s="22"/>
      <c r="H15" s="22"/>
      <c r="I15" s="46"/>
      <c r="J15" s="47"/>
      <c r="K15" s="48"/>
      <c r="L15" s="93"/>
    </row>
    <row r="16" spans="1:12" ht="16.5" customHeight="1" thickBot="1">
      <c r="A16" s="17">
        <v>3</v>
      </c>
      <c r="B16" s="49" t="s">
        <v>108</v>
      </c>
      <c r="C16" s="90" t="s">
        <v>105</v>
      </c>
      <c r="D16" s="40" t="s">
        <v>32</v>
      </c>
      <c r="E16" s="40">
        <v>37</v>
      </c>
      <c r="F16" s="91"/>
      <c r="G16" s="23"/>
      <c r="H16" s="23"/>
      <c r="I16" s="50"/>
      <c r="J16" s="51"/>
      <c r="K16" s="92"/>
      <c r="L16" s="42"/>
    </row>
    <row r="17" spans="1:12" ht="15.75" thickBot="1">
      <c r="A17" s="110" t="s">
        <v>18</v>
      </c>
      <c r="B17" s="111"/>
      <c r="C17" s="111"/>
      <c r="D17" s="111"/>
      <c r="E17" s="111"/>
      <c r="F17" s="111"/>
      <c r="G17" s="18"/>
      <c r="H17" s="19"/>
      <c r="I17" s="20"/>
      <c r="J17" s="21"/>
      <c r="K17" s="21"/>
      <c r="L17" s="52"/>
    </row>
    <row r="18" spans="1:12" ht="9.75" customHeight="1">
      <c r="A18" s="8"/>
      <c r="B18" s="8"/>
      <c r="C18" s="8"/>
      <c r="D18" s="8"/>
      <c r="E18" s="8"/>
      <c r="F18" s="8"/>
      <c r="G18" s="8"/>
      <c r="H18" s="8"/>
      <c r="I18" s="8"/>
      <c r="J18" s="9"/>
      <c r="K18" s="10"/>
      <c r="L18" s="9"/>
    </row>
    <row r="19" spans="1:12" ht="15">
      <c r="A19" s="119" t="s">
        <v>19</v>
      </c>
      <c r="B19" s="119"/>
      <c r="C19" s="119"/>
      <c r="D19" s="119"/>
      <c r="E19" s="119"/>
      <c r="F19" s="119"/>
      <c r="G19" s="8"/>
      <c r="H19" s="8"/>
      <c r="I19" s="8"/>
      <c r="J19" s="9"/>
      <c r="K19" s="10"/>
      <c r="L19" s="9"/>
    </row>
    <row r="20" spans="1:12" ht="15">
      <c r="A20" s="8"/>
      <c r="B20" s="8"/>
      <c r="C20" s="8"/>
      <c r="D20" s="8"/>
      <c r="E20" s="8"/>
      <c r="F20" s="8"/>
      <c r="G20" s="8"/>
      <c r="H20" s="8"/>
      <c r="I20" s="8"/>
      <c r="J20" s="9"/>
      <c r="K20" s="10"/>
      <c r="L20" s="9"/>
    </row>
    <row r="21" spans="1:12" ht="45" customHeight="1">
      <c r="A21" s="120" t="s">
        <v>24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ht="6" customHeight="1"/>
    <row r="23" spans="1:11" ht="15">
      <c r="A23" s="5" t="s">
        <v>14</v>
      </c>
      <c r="B23" s="6"/>
      <c r="C23" s="6"/>
      <c r="D23" s="6"/>
      <c r="E23" s="6"/>
      <c r="F23" s="11"/>
      <c r="G23" s="117" t="s">
        <v>15</v>
      </c>
      <c r="H23" s="117"/>
      <c r="I23" s="117"/>
      <c r="J23" s="117"/>
      <c r="K23" s="117"/>
    </row>
    <row r="24" spans="1:11" ht="26.25" customHeight="1">
      <c r="A24" s="7" t="s">
        <v>16</v>
      </c>
      <c r="B24" s="7"/>
      <c r="C24" s="7"/>
      <c r="D24" s="7"/>
      <c r="E24" s="7"/>
      <c r="F24" s="12"/>
      <c r="G24" s="115" t="s">
        <v>17</v>
      </c>
      <c r="H24" s="115"/>
      <c r="I24" s="115"/>
      <c r="J24" s="115"/>
      <c r="K24" s="115"/>
    </row>
  </sheetData>
  <sheetProtection/>
  <mergeCells count="22">
    <mergeCell ref="A1:B1"/>
    <mergeCell ref="D1:E1"/>
    <mergeCell ref="K1:L1"/>
    <mergeCell ref="A4:L4"/>
    <mergeCell ref="A7:C7"/>
    <mergeCell ref="A8:B8"/>
    <mergeCell ref="A10:A11"/>
    <mergeCell ref="B10:B11"/>
    <mergeCell ref="C10:C11"/>
    <mergeCell ref="D10:D11"/>
    <mergeCell ref="E10:E11"/>
    <mergeCell ref="F10:F11"/>
    <mergeCell ref="A19:F19"/>
    <mergeCell ref="A21:L21"/>
    <mergeCell ref="G23:K23"/>
    <mergeCell ref="G24:K24"/>
    <mergeCell ref="G10:G11"/>
    <mergeCell ref="H10:H11"/>
    <mergeCell ref="I10:J10"/>
    <mergeCell ref="K10:K11"/>
    <mergeCell ref="L10:L11"/>
    <mergeCell ref="A17:F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2023-11-07T08:31:53Z</cp:lastPrinted>
  <dcterms:created xsi:type="dcterms:W3CDTF">2015-11-23T14:31:28Z</dcterms:created>
  <dcterms:modified xsi:type="dcterms:W3CDTF">2023-12-13T09:16:53Z</dcterms:modified>
  <cp:category/>
  <cp:version/>
  <cp:contentType/>
  <cp:contentStatus/>
</cp:coreProperties>
</file>