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060" activeTab="0"/>
  </bookViews>
  <sheets>
    <sheet name="OLEJ_OPAŁOWY" sheetId="1" r:id="rId1"/>
  </sheet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<sst xmlns="http://schemas.openxmlformats.org/spreadsheetml/2006/main" count="56" uniqueCount="52">
  <si>
    <t>Lp.</t>
  </si>
  <si>
    <t>Dane dotyczące odbiorcy</t>
  </si>
  <si>
    <t>Nazwa odbiorcy, adres do korespondencji</t>
  </si>
  <si>
    <t>Adres miejsce dostawy</t>
  </si>
  <si>
    <t>Sortyment (granulacja) paliwa, typ</t>
  </si>
  <si>
    <t>Klasa (wart.opał,  popiół,siarka)</t>
  </si>
  <si>
    <t xml:space="preserve"> </t>
  </si>
  <si>
    <t>Inne parametry                (np. spiekalność)</t>
  </si>
  <si>
    <t>2.</t>
  </si>
  <si>
    <t>ZAMAWIAJĄCY</t>
  </si>
  <si>
    <t>Dodatkowe                                                           informacje</t>
  </si>
  <si>
    <t>lipiec</t>
  </si>
  <si>
    <t>sierpień</t>
  </si>
  <si>
    <t>wrzesień</t>
  </si>
  <si>
    <t>październik</t>
  </si>
  <si>
    <t>listopad</t>
  </si>
  <si>
    <t>grudzień</t>
  </si>
  <si>
    <t>1.</t>
  </si>
  <si>
    <t>styczeń</t>
  </si>
  <si>
    <t>luty</t>
  </si>
  <si>
    <t>marzec</t>
  </si>
  <si>
    <t>kwiecień</t>
  </si>
  <si>
    <t>maj</t>
  </si>
  <si>
    <t>czerwiec</t>
  </si>
  <si>
    <t>olej opałowy lekki</t>
  </si>
  <si>
    <t>Gęstość 860 Temp. zapł. 56º C Temp. krzep. -20º C</t>
  </si>
  <si>
    <t>min</t>
  </si>
  <si>
    <t xml:space="preserve">Wartość opałowa MJ/kg  </t>
  </si>
  <si>
    <t>Temperatura zapłonu</t>
  </si>
  <si>
    <t>max</t>
  </si>
  <si>
    <t xml:space="preserve">max </t>
  </si>
  <si>
    <t>56º C</t>
  </si>
  <si>
    <t>Zawartość siarki % (m/m)</t>
  </si>
  <si>
    <t>Temperatura krzepnięcia ºC</t>
  </si>
  <si>
    <t>Gęstość w temp. 15º C kg/m³</t>
  </si>
  <si>
    <t>Ogółem ilość                   [m³]</t>
  </si>
  <si>
    <t>z tego dostawy w krótszych okresach                                              (np.miesiącach, kwartałach)                                                                         [m³]</t>
  </si>
  <si>
    <t>max 40m³</t>
  </si>
  <si>
    <t>Korty tenisowe Zespół Sportowy Poznań                                ul. Bukowska 53</t>
  </si>
  <si>
    <t>Wielkość jednorazowych dostaw (min, max)</t>
  </si>
  <si>
    <t>Załącznik nr 1 do umowy nr ……………………</t>
  </si>
  <si>
    <t>………………………..</t>
  </si>
  <si>
    <t xml:space="preserve"> 31 BLT                          Poznań-Krzesiny                                                     61-325 Poznań                        ul. Silniki 1    </t>
  </si>
  <si>
    <t xml:space="preserve">31 BLT                          Poznań-Krzesiny                                                     61-325 Poznań        ul. Silniki 1    </t>
  </si>
  <si>
    <t>max 4m³</t>
  </si>
  <si>
    <r>
      <t xml:space="preserve">Transport samochodowy                  31 BLT - wjazd od                              ul. Głuszyna informacja                                        o dostawie 2 dni przed realizacją, pisemnie                                       e - mail  &lt;sgkie@interia.pl&gt;                            </t>
    </r>
    <r>
      <rPr>
        <b/>
        <sz val="9"/>
        <rFont val="Times New Roman"/>
        <family val="1"/>
      </rPr>
      <t xml:space="preserve">Dostawy w godz.                             8ºº - 12ºº                                                                </t>
    </r>
  </si>
  <si>
    <t>nie wyższa niż         -20º C</t>
  </si>
  <si>
    <t>Olej opałowy Lekki  L - 1  o wymaganiach wg PN - C - 96024:2011 i parametrach</t>
  </si>
  <si>
    <t xml:space="preserve">w ilości                                                                                   </t>
  </si>
  <si>
    <t>m³</t>
  </si>
  <si>
    <r>
      <t xml:space="preserve">Transport samochodowy Korty tenisowe                            ZS - Poznań                              ul. Bukowska 53  informacja                                        o dostawie 2 dni przed realizacją, pisemnie                                       e - mail &lt;sgkie@interia.pl&gt;                       </t>
    </r>
    <r>
      <rPr>
        <b/>
        <sz val="9"/>
        <rFont val="Times New Roman"/>
        <family val="1"/>
      </rPr>
      <t xml:space="preserve">Dostawy w godz.                             8ºº - 12ºº     </t>
    </r>
    <r>
      <rPr>
        <sz val="9"/>
        <rFont val="Times New Roman"/>
        <family val="1"/>
      </rPr>
      <t xml:space="preserve">                                   </t>
    </r>
  </si>
  <si>
    <t>HARMONOGRAM DOSTAW I połowa   2020  ROKU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</si>
</sst>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_(#\ ##,000\ &quot;zł&quot;_);_(\ \(#\ ##,000\ &quot;zł&quot;\);_(&quot;-&quot;??\ &quot;zł&quot;_);_(@_)"/>
    <numFmt numFmtId="179" formatCode="#\ ##,000_);\(#\ ##,000\)"/>
    <numFmt numFmtId="180" formatCode="_(* #\ ##,000_);_(* \(#\ ##,000\);_(* &quot;-&quot;??_);_(@_)"/>
    <numFmt numFmtId="181" formatCode="0_)"/>
    <numFmt numFmtId="182" formatCode="0,00?%_)"/>
    <numFmt numFmtId="183" formatCode="_(&quot;$&quot;* #,##0.00_);_(&quot;$&quot;* \(#,##0.00\);_(&quot;$&quot;* &quot;-&quot;??_);_(@_)"/>
    <numFmt numFmtId="184" formatCode="0.00?%_)"/>
    <numFmt numFmtId="185" formatCode="_(#\ ##0\.00\ &quot;zł&quot;_);_(\ \(#\ ##,000\ &quot;zł&quot;\);_(&quot;-&quot;??\ &quot;zł&quot;_);_(@_)"/>
    <numFmt numFmtId="186" formatCode="_(#\ ##0.00\ &quot;zł&quot;_);_(\ \(#\ ##0.00\ &quot;zł&quot;\);_(&quot;-&quot;??\ &quot;zł&quot;_);_(@_)"/>
    <numFmt numFmtId="187" formatCode="_(#\ ##0.00,_z_ł_);_(\ \(#\ ##0.00,_z_ł\);_(&quot;-&quot;??,_z_ł_);_(@_)"/>
    <numFmt numFmtId="188" formatCode="_(#\ ##0.00_ _z_ł_);_(\ \(#\ ##0.00_ _z_ł\);_(&quot;-&quot;??_ _z_ł\);_(@_)"/>
    <numFmt numFmtId="189" formatCode="_(#\ ##0.00_ _z_ł_);_(\ \(#\ ##0.00_ _z_ł\);_(&quot;-&quot;??_ _z_ł_);_(@_)"/>
    <numFmt numFmtId="190" formatCode="#,##0.0"/>
    <numFmt numFmtId="191" formatCode="#,##0.000"/>
    <numFmt numFmtId="192" formatCode="#,##0.0000"/>
    <numFmt numFmtId="193" formatCode="#,##0.00000"/>
  </numFmts>
  <fonts count="53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textRotation="90"/>
    </xf>
    <xf numFmtId="0" fontId="11" fillId="0" borderId="10" xfId="0" applyFont="1" applyFill="1" applyBorder="1" applyAlignment="1">
      <alignment horizontal="center" textRotation="90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92" fontId="0" fillId="0" borderId="0" xfId="0" applyNumberFormat="1" applyAlignment="1">
      <alignment/>
    </xf>
    <xf numFmtId="19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8" fillId="0" borderId="16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2" fontId="12" fillId="0" borderId="19" xfId="0" applyNumberFormat="1" applyFont="1" applyBorder="1" applyAlignment="1">
      <alignment horizontal="right"/>
    </xf>
    <xf numFmtId="0" fontId="12" fillId="0" borderId="2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17" xfId="0" applyFont="1" applyBorder="1" applyAlignment="1">
      <alignment horizontal="right"/>
    </xf>
    <xf numFmtId="0" fontId="12" fillId="0" borderId="24" xfId="0" applyFont="1" applyBorder="1" applyAlignment="1">
      <alignment horizontal="left"/>
    </xf>
    <xf numFmtId="0" fontId="11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2" fillId="0" borderId="26" xfId="0" applyFont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center" textRotation="180"/>
    </xf>
    <xf numFmtId="0" fontId="5" fillId="0" borderId="0" xfId="0" applyFont="1" applyAlignment="1">
      <alignment horizontal="left"/>
    </xf>
    <xf numFmtId="0" fontId="11" fillId="0" borderId="27" xfId="0" applyFont="1" applyBorder="1" applyAlignment="1">
      <alignment horizontal="center" vertical="center" textRotation="90" wrapText="1"/>
    </xf>
    <xf numFmtId="0" fontId="11" fillId="0" borderId="28" xfId="0" applyFont="1" applyBorder="1" applyAlignment="1">
      <alignment horizontal="center" vertical="center" textRotation="90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7" xfId="0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Währung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7"/>
  <sheetViews>
    <sheetView tabSelected="1" view="pageLayout" zoomScaleNormal="110" workbookViewId="0" topLeftCell="A8">
      <selection activeCell="G15" sqref="G15"/>
    </sheetView>
  </sheetViews>
  <sheetFormatPr defaultColWidth="9.00390625" defaultRowHeight="12.75"/>
  <cols>
    <col min="1" max="1" width="2.375" style="0" customWidth="1"/>
    <col min="2" max="2" width="14.125" style="0" customWidth="1"/>
    <col min="3" max="3" width="13.75390625" style="0" customWidth="1"/>
    <col min="4" max="4" width="10.625" style="0" customWidth="1"/>
    <col min="5" max="5" width="12.00390625" style="0" customWidth="1"/>
    <col min="6" max="6" width="10.75390625" style="0" customWidth="1"/>
    <col min="7" max="7" width="7.125" style="0" customWidth="1"/>
    <col min="8" max="14" width="3.625" style="0" bestFit="1" customWidth="1"/>
    <col min="15" max="17" width="3.75390625" style="0" bestFit="1" customWidth="1"/>
    <col min="18" max="19" width="3.625" style="0" bestFit="1" customWidth="1"/>
    <col min="20" max="20" width="7.25390625" style="0" customWidth="1"/>
    <col min="21" max="21" width="20.25390625" style="0" customWidth="1"/>
  </cols>
  <sheetData>
    <row r="1" ht="2.25" customHeight="1" hidden="1">
      <c r="U1" s="7"/>
    </row>
    <row r="2" spans="1:21" ht="15" customHeight="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1:21" ht="15" customHeight="1" thickBot="1">
      <c r="A3" s="74" t="s">
        <v>47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21" ht="18.75" customHeight="1">
      <c r="A4" s="39" t="s">
        <v>27</v>
      </c>
      <c r="B4" s="40"/>
      <c r="C4" s="40"/>
      <c r="D4" s="40"/>
      <c r="E4" s="40" t="s">
        <v>26</v>
      </c>
      <c r="F4" s="41">
        <v>42.6</v>
      </c>
      <c r="G4" s="40"/>
      <c r="H4" s="40"/>
      <c r="I4" s="40"/>
      <c r="J4" s="42"/>
      <c r="T4" s="73"/>
      <c r="U4" s="73"/>
    </row>
    <row r="5" spans="1:23" ht="18.75" customHeight="1">
      <c r="A5" s="43" t="s">
        <v>28</v>
      </c>
      <c r="B5" s="12"/>
      <c r="C5" s="12"/>
      <c r="D5" s="12"/>
      <c r="E5" s="12" t="s">
        <v>26</v>
      </c>
      <c r="F5" s="36" t="s">
        <v>31</v>
      </c>
      <c r="G5" s="12"/>
      <c r="H5" s="12"/>
      <c r="I5" s="12"/>
      <c r="J5" s="44"/>
      <c r="U5" s="8"/>
      <c r="W5" s="8"/>
    </row>
    <row r="6" spans="1:10" ht="18.75" customHeight="1">
      <c r="A6" s="43" t="s">
        <v>32</v>
      </c>
      <c r="B6" s="12"/>
      <c r="C6" s="12"/>
      <c r="D6" s="12"/>
      <c r="E6" s="12" t="s">
        <v>29</v>
      </c>
      <c r="F6" s="36">
        <v>0.1</v>
      </c>
      <c r="G6" s="12"/>
      <c r="H6" s="12"/>
      <c r="I6" s="12"/>
      <c r="J6" s="44"/>
    </row>
    <row r="7" spans="1:10" ht="18.75" customHeight="1">
      <c r="A7" s="43" t="s">
        <v>33</v>
      </c>
      <c r="B7" s="12"/>
      <c r="C7" s="12"/>
      <c r="D7" s="12"/>
      <c r="E7" s="12" t="s">
        <v>46</v>
      </c>
      <c r="F7" s="36"/>
      <c r="G7" s="12"/>
      <c r="H7" s="12"/>
      <c r="I7" s="12"/>
      <c r="J7" s="44"/>
    </row>
    <row r="8" spans="1:10" ht="18.75" customHeight="1" thickBot="1">
      <c r="A8" s="45" t="s">
        <v>34</v>
      </c>
      <c r="B8" s="38"/>
      <c r="C8" s="38"/>
      <c r="D8" s="38"/>
      <c r="E8" s="38" t="s">
        <v>30</v>
      </c>
      <c r="F8" s="46">
        <v>860</v>
      </c>
      <c r="G8" s="38"/>
      <c r="H8" s="38"/>
      <c r="I8" s="38"/>
      <c r="J8" s="47"/>
    </row>
    <row r="9" spans="1:20" ht="18.75" customHeight="1" thickBot="1">
      <c r="A9" s="52" t="s">
        <v>48</v>
      </c>
      <c r="B9" s="52"/>
      <c r="C9" s="52"/>
      <c r="D9" s="52"/>
      <c r="E9" s="52"/>
      <c r="F9" s="53">
        <f>G14+G15</f>
        <v>700</v>
      </c>
      <c r="G9" s="52" t="s">
        <v>49</v>
      </c>
      <c r="H9" s="52"/>
      <c r="I9" s="52"/>
      <c r="J9" s="51"/>
      <c r="K9" s="76"/>
      <c r="L9" s="77"/>
      <c r="M9" s="77"/>
      <c r="N9" s="77"/>
      <c r="O9" s="77"/>
      <c r="P9" s="77"/>
      <c r="Q9" s="77"/>
      <c r="R9" s="77"/>
      <c r="S9" s="77"/>
      <c r="T9" s="77"/>
    </row>
    <row r="10" spans="1:21" ht="21.75" customHeight="1" thickBot="1">
      <c r="A10" s="78" t="s">
        <v>51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80"/>
    </row>
    <row r="11" spans="1:23" ht="60" customHeight="1">
      <c r="A11" s="69" t="s">
        <v>0</v>
      </c>
      <c r="B11" s="60" t="s">
        <v>1</v>
      </c>
      <c r="C11" s="62"/>
      <c r="D11" s="65" t="s">
        <v>4</v>
      </c>
      <c r="E11" s="65" t="s">
        <v>5</v>
      </c>
      <c r="F11" s="58" t="s">
        <v>7</v>
      </c>
      <c r="G11" s="65" t="s">
        <v>35</v>
      </c>
      <c r="H11" s="60" t="s">
        <v>36</v>
      </c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58" t="s">
        <v>39</v>
      </c>
      <c r="U11" s="67" t="s">
        <v>10</v>
      </c>
      <c r="W11" s="56" t="s">
        <v>40</v>
      </c>
    </row>
    <row r="12" spans="1:23" ht="60" customHeight="1">
      <c r="A12" s="70"/>
      <c r="B12" s="11" t="s">
        <v>2</v>
      </c>
      <c r="C12" s="11" t="s">
        <v>3</v>
      </c>
      <c r="D12" s="66"/>
      <c r="E12" s="66"/>
      <c r="F12" s="59"/>
      <c r="G12" s="66"/>
      <c r="H12" s="24" t="s">
        <v>18</v>
      </c>
      <c r="I12" s="24" t="s">
        <v>19</v>
      </c>
      <c r="J12" s="24" t="s">
        <v>20</v>
      </c>
      <c r="K12" s="24" t="s">
        <v>21</v>
      </c>
      <c r="L12" s="25" t="s">
        <v>22</v>
      </c>
      <c r="M12" s="25" t="s">
        <v>23</v>
      </c>
      <c r="N12" s="24" t="s">
        <v>11</v>
      </c>
      <c r="O12" s="24" t="s">
        <v>12</v>
      </c>
      <c r="P12" s="24" t="s">
        <v>13</v>
      </c>
      <c r="Q12" s="24" t="s">
        <v>14</v>
      </c>
      <c r="R12" s="25" t="s">
        <v>15</v>
      </c>
      <c r="S12" s="25" t="s">
        <v>16</v>
      </c>
      <c r="T12" s="59"/>
      <c r="U12" s="68"/>
      <c r="W12" s="56"/>
    </row>
    <row r="13" spans="1:52" ht="12.75" customHeight="1">
      <c r="A13" s="13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  <c r="J13" s="14">
        <v>10</v>
      </c>
      <c r="K13" s="14">
        <v>11</v>
      </c>
      <c r="L13" s="15">
        <v>12</v>
      </c>
      <c r="M13" s="14">
        <v>13</v>
      </c>
      <c r="N13" s="14">
        <v>14</v>
      </c>
      <c r="O13" s="14">
        <v>15</v>
      </c>
      <c r="P13" s="14">
        <v>16</v>
      </c>
      <c r="Q13" s="14">
        <v>17</v>
      </c>
      <c r="R13" s="14">
        <v>18</v>
      </c>
      <c r="S13" s="14">
        <v>19</v>
      </c>
      <c r="T13" s="14">
        <v>20</v>
      </c>
      <c r="U13" s="16">
        <v>21</v>
      </c>
      <c r="V13" s="1"/>
      <c r="W13" s="56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23" ht="115.5" customHeight="1">
      <c r="A14" s="19" t="s">
        <v>17</v>
      </c>
      <c r="B14" s="11" t="s">
        <v>42</v>
      </c>
      <c r="C14" s="11" t="s">
        <v>43</v>
      </c>
      <c r="D14" s="11" t="s">
        <v>24</v>
      </c>
      <c r="E14" s="26">
        <v>42.6</v>
      </c>
      <c r="F14" s="11" t="s">
        <v>25</v>
      </c>
      <c r="G14" s="35">
        <f>H14+I14+J14+K14+L14+M14+N14+O14+P14+Q14+R14+S14</f>
        <v>680</v>
      </c>
      <c r="H14" s="20">
        <v>200</v>
      </c>
      <c r="I14" s="20">
        <v>200</v>
      </c>
      <c r="J14" s="20">
        <v>100</v>
      </c>
      <c r="K14" s="20">
        <v>100</v>
      </c>
      <c r="L14" s="20">
        <v>80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 t="s">
        <v>37</v>
      </c>
      <c r="U14" s="17" t="s">
        <v>45</v>
      </c>
      <c r="W14" s="56"/>
    </row>
    <row r="15" spans="1:23" ht="132.75" customHeight="1" thickBot="1">
      <c r="A15" s="21" t="s">
        <v>8</v>
      </c>
      <c r="B15" s="48" t="s">
        <v>42</v>
      </c>
      <c r="C15" s="48" t="s">
        <v>38</v>
      </c>
      <c r="D15" s="22" t="s">
        <v>24</v>
      </c>
      <c r="E15" s="27">
        <v>42.6</v>
      </c>
      <c r="F15" s="22" t="s">
        <v>25</v>
      </c>
      <c r="G15" s="34">
        <f>H15+I15+J15+K15+L15+M15+N15+O15+P15+Q15+R15+S15</f>
        <v>20</v>
      </c>
      <c r="H15" s="23">
        <v>4</v>
      </c>
      <c r="I15" s="23">
        <v>4</v>
      </c>
      <c r="J15" s="23">
        <v>4</v>
      </c>
      <c r="K15" s="23">
        <v>4</v>
      </c>
      <c r="L15" s="23">
        <v>4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 t="s">
        <v>44</v>
      </c>
      <c r="U15" s="18" t="s">
        <v>50</v>
      </c>
      <c r="W15" s="56"/>
    </row>
    <row r="16" spans="1:21" ht="55.5" customHeight="1">
      <c r="A16" s="4"/>
      <c r="B16" s="49"/>
      <c r="C16" s="50"/>
      <c r="D16" s="5"/>
      <c r="E16" s="5"/>
      <c r="F16" s="54"/>
      <c r="G16" s="6"/>
      <c r="H16" s="4"/>
      <c r="I16" s="63" t="s">
        <v>9</v>
      </c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5"/>
    </row>
    <row r="17" spans="1:21" ht="12.75" customHeight="1">
      <c r="A17" s="3"/>
      <c r="B17" s="10"/>
      <c r="C17" s="3"/>
      <c r="D17" s="64"/>
      <c r="E17" s="64"/>
      <c r="F17" s="64"/>
      <c r="G17" s="37"/>
      <c r="H17" s="37"/>
      <c r="I17" s="37"/>
      <c r="J17" s="37"/>
      <c r="K17" s="37"/>
      <c r="L17" s="37"/>
      <c r="M17" s="55" t="s">
        <v>41</v>
      </c>
      <c r="N17" s="55"/>
      <c r="O17" s="55"/>
      <c r="P17" s="55"/>
      <c r="Q17" s="55"/>
      <c r="R17" s="37"/>
      <c r="S17" s="37"/>
      <c r="T17" s="37"/>
      <c r="U17" s="37"/>
    </row>
    <row r="18" spans="1:21" ht="12.75">
      <c r="A18" s="3"/>
      <c r="B18" s="9"/>
      <c r="C18" s="3" t="s">
        <v>6</v>
      </c>
      <c r="D18" s="33"/>
      <c r="E18" s="3"/>
      <c r="F18" s="33"/>
      <c r="G18" s="3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2.75">
      <c r="A19" s="3"/>
      <c r="B19" s="3"/>
      <c r="C19" s="3"/>
      <c r="D19" s="3"/>
      <c r="E19" s="3"/>
      <c r="F19" s="3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2.7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2:21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7" ht="12.75">
      <c r="F27" s="32"/>
    </row>
    <row r="42" spans="3:5" ht="12.75">
      <c r="C42" s="28"/>
      <c r="D42" s="28"/>
      <c r="E42" s="28"/>
    </row>
    <row r="43" spans="3:5" ht="12.75">
      <c r="C43" s="29"/>
      <c r="D43" s="28"/>
      <c r="E43" s="28"/>
    </row>
    <row r="44" spans="3:5" ht="12.75">
      <c r="C44" s="28"/>
      <c r="D44" s="28"/>
      <c r="E44" s="28"/>
    </row>
    <row r="45" spans="3:5" ht="12.75">
      <c r="C45" s="28"/>
      <c r="D45" s="28"/>
      <c r="E45" s="28"/>
    </row>
    <row r="46" spans="3:5" ht="12.75">
      <c r="C46" s="30"/>
      <c r="D46" s="28"/>
      <c r="E46" s="28"/>
    </row>
    <row r="47" spans="3:5" ht="12.75">
      <c r="C47" s="29"/>
      <c r="D47" s="28"/>
      <c r="E47" s="28"/>
    </row>
    <row r="49" spans="3:5" ht="12.75">
      <c r="C49" s="29"/>
      <c r="D49" s="29"/>
      <c r="E49" s="29"/>
    </row>
    <row r="50" spans="3:5" ht="12.75">
      <c r="C50" s="29"/>
      <c r="D50" s="29"/>
      <c r="E50" s="29"/>
    </row>
    <row r="51" spans="3:5" ht="12.75">
      <c r="C51" s="31"/>
      <c r="D51" s="29"/>
      <c r="E51" s="29"/>
    </row>
    <row r="52" spans="3:5" ht="12.75">
      <c r="C52" s="29"/>
      <c r="D52" s="29"/>
      <c r="E52" s="29"/>
    </row>
    <row r="53" spans="3:5" ht="12.75">
      <c r="C53" s="31"/>
      <c r="D53" s="29"/>
      <c r="E53" s="29"/>
    </row>
    <row r="54" spans="3:5" ht="12.75">
      <c r="C54" s="29"/>
      <c r="D54" s="29"/>
      <c r="E54" s="29"/>
    </row>
    <row r="55" spans="3:5" ht="12.75">
      <c r="C55" s="29"/>
      <c r="D55" s="29"/>
      <c r="E55" s="29"/>
    </row>
    <row r="56" spans="3:5" ht="12.75">
      <c r="C56" s="30"/>
      <c r="D56" s="29"/>
      <c r="E56" s="29"/>
    </row>
    <row r="57" spans="3:5" ht="12.75">
      <c r="C57" s="29"/>
      <c r="D57" s="29"/>
      <c r="E57" s="29"/>
    </row>
  </sheetData>
  <sheetProtection/>
  <mergeCells count="19">
    <mergeCell ref="A11:A12"/>
    <mergeCell ref="F11:F12"/>
    <mergeCell ref="A2:U2"/>
    <mergeCell ref="T4:U4"/>
    <mergeCell ref="A3:U3"/>
    <mergeCell ref="G11:G12"/>
    <mergeCell ref="B11:C11"/>
    <mergeCell ref="K9:T9"/>
    <mergeCell ref="A10:U10"/>
    <mergeCell ref="M17:Q17"/>
    <mergeCell ref="W11:W15"/>
    <mergeCell ref="A20:U20"/>
    <mergeCell ref="T11:T12"/>
    <mergeCell ref="H11:S11"/>
    <mergeCell ref="I16:T16"/>
    <mergeCell ref="D17:F17"/>
    <mergeCell ref="D11:D12"/>
    <mergeCell ref="E11:E12"/>
    <mergeCell ref="U11:U12"/>
  </mergeCells>
  <printOptions horizontalCentered="1"/>
  <pageMargins left="0.3937007874015748" right="0" top="0.3937007874015748" bottom="0.1968503937007874" header="0" footer="0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wzi</dc:creator>
  <cp:keywords/>
  <dc:description/>
  <cp:lastModifiedBy>Wołoszczuk-Krupa Krystyna</cp:lastModifiedBy>
  <cp:lastPrinted>2018-09-13T09:42:55Z</cp:lastPrinted>
  <dcterms:created xsi:type="dcterms:W3CDTF">2005-01-10T09:38:38Z</dcterms:created>
  <dcterms:modified xsi:type="dcterms:W3CDTF">2019-11-04T09:51:15Z</dcterms:modified>
  <cp:category/>
  <cp:version/>
  <cp:contentType/>
  <cp:contentStatus/>
</cp:coreProperties>
</file>