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l9472\Desktop\PRZETARGI 2021\KRAJOWY\TŚM DO POJAZDÓW\PYTANIA\"/>
    </mc:Choice>
  </mc:AlternateContent>
  <bookViews>
    <workbookView xWindow="360" yWindow="120" windowWidth="20115" windowHeight="6465" firstSheet="5" activeTab="10"/>
  </bookViews>
  <sheets>
    <sheet name="Fiat Ducato" sheetId="2" r:id="rId1"/>
    <sheet name="VW CRAFTER" sheetId="8" r:id="rId2"/>
    <sheet name="HONKER LUBLIN" sheetId="12" r:id="rId3"/>
    <sheet name="QUAD" sheetId="16" r:id="rId4"/>
    <sheet name="JELCZ" sheetId="15" r:id="rId5"/>
    <sheet name="STAR" sheetId="14" r:id="rId6"/>
    <sheet name="IVECO" sheetId="17" r:id="rId7"/>
    <sheet name="OPEL" sheetId="13" r:id="rId8"/>
    <sheet name="FORD" sheetId="7" r:id="rId9"/>
    <sheet name="TRAKTOR KOŁOWY" sheetId="10" r:id="rId10"/>
    <sheet name="POZOSTAŁE TŚM" sheetId="5" r:id="rId11"/>
  </sheets>
  <definedNames>
    <definedName name="_xlnm._FilterDatabase" localSheetId="0" hidden="1">'Fiat Ducato'!$L$5:$L$48</definedName>
    <definedName name="_xlnm._FilterDatabase" localSheetId="10" hidden="1">'POZOSTAŁE TŚM'!$K$5:$K$25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B1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7" authorId="0" shapeId="0">
      <text>
        <r>
          <rPr>
            <sz val="14"/>
            <color indexed="81"/>
            <rFont val="Tahoma"/>
            <family val="2"/>
            <charset val="238"/>
          </rPr>
          <t>URZĄDZENIA WARSZTATOWE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WÓZEK NARZĘDZIOWY Z WYPOSAŻENIEM YT-5530
 W kpl: YT - 0902 - wózek - 6 szuflad;wys.- 958, dł.- 766mm,gł.- 465mm
        YT - 5531 - klucze płasko- oczkowe:6,7,8,9,10,11,12,13,14,15,16,17,18,19,20,21 mm
        YT -5532 - klucze płasko-oczkowe: 22,24,27,28
        YT -5533 - klucze oczkowe odgięte: 6x7,8x9,10x11,12x13,14x15,16x17,18x19 nmm
        YT -5534 - szczypce:uniwersalne 180 mm, boczne 160mm, proste/długie 160 mm , zagięte 160 mm
        YT -5535 - wkrętaki płaskie: 3x75,5x100,5x150,6x38,6x100,6x150,8x150 mm
        YT -5536 - wkrętaki krzyżowe:PH0x100,PH1x75,PH1x100,PH2x38,PH2x100,PH2x150,PH3x150 mm
        YT -5537 - zestaw kluczy nasadowych 1/2 : nasadka - 10,11,12,13,14,15,16,17,18,19,20,21,22,23,24,27,30,32 mm ; 
                          przedłużka 127 mm ; 
                          pokrętło 1/2x255 mm ;
                          przegub 1/2 ; 
                          pokrętło z grzechotką 1/2x255 mm ;
                          nasadka długa 16;21 mm - 1/2
        YT -5538 - zestaw kluczy nasadowych: L=30mm - H4-H5, H6, H7,H8, H10, H12 ;
                                                                       L=75MM - H4, H5, H6, H7, H8, H10, H12 ;
                                                                       L=30MM - T20, T25, T30, T40, T45, T50, T55 ;
                                                                       L=75MM - T20, T25, T30, T40, T45, T50, T55 ;
                                                                       L=30MM - M5, M6, M7, M10, M12 ; 
                                                                       L=73MM - M5, M6, M7, M10, M12
        YT -5539 - klucze nasadowe głębokie 1/2 : L=76MM - 8,9,10,11,12,13,14,15,16,17,18,19,21,21
        YT -5540 - młotki i przecinaki: młotek 300g, L=300MM ;
                                                         młotek okrągły q 40, L=350MM ;
                                                         przecinak 10x8x142;12x10x152;16x13x172mm
        YT -5541 - zestaw kluczy nasadowych 1/4 : nasadka - 3,5;4;4,5;5;5,5;6;7;8;9;10;11;12;13;14mm ;nasadka długa - 8,10,11,12,13 mm ;
                                                                               przedłużka 101,6mm ;
                                                                               pokrętło 1/4x152,4mm ;
                                                                               przegub 1/4 ;
                                                                               pokrętło z grzechotką 155mm
        YT -5542 - zestaw kluczy nasadowych 3/8 :
                                   nasadka 6,7,8,9,10,11,12,13,14,15,16,17,18,19,20,21,22mm ; 
                                   przedłużka 152,4mm ;
                                   pokrętło 3/8x198mm ; 
                                   przegub 3/8 ;
                                   pokrętło z grzechotką 200mm
 PRODUCENT: YATO
</t>
        </r>
      </text>
    </comment>
    <comment ref="B11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sz val="12"/>
            <color indexed="81"/>
            <rFont val="Tahoma"/>
            <family val="2"/>
            <charset val="238"/>
          </rPr>
          <t>KABLE ENERGETYCZNE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3" authorId="0" shapeId="0">
      <text>
        <r>
          <rPr>
            <sz val="16"/>
            <color indexed="81"/>
            <rFont val="Tahoma"/>
            <family val="2"/>
            <charset val="238"/>
          </rPr>
          <t>urządzenia warsztatowe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8" authorId="0" shapeId="0">
      <text>
        <r>
          <rPr>
            <sz val="16"/>
            <color indexed="81"/>
            <rFont val="Tahoma"/>
            <family val="2"/>
            <charset val="238"/>
          </rPr>
          <t>AKCESORIA SPAWALNICZE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1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2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3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4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1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2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3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4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6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19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0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1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B7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7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2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3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4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B7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2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3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</commentList>
</comments>
</file>

<file path=xl/comments9.xml><?xml version="1.0" encoding="utf-8"?>
<comments xmlns="http://schemas.openxmlformats.org/spreadsheetml/2006/main">
  <authors>
    <author>Autor</author>
  </authors>
  <commentList>
    <comment ref="B7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5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>
      <text>
        <r>
          <rPr>
            <sz val="12"/>
            <color indexed="81"/>
            <rFont val="Tahoma"/>
            <family val="2"/>
            <charset val="238"/>
          </rPr>
          <t>NARZĘDZIA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0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1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  <comment ref="B22" authorId="0" shapeId="0">
      <text>
        <r>
          <rPr>
            <sz val="12"/>
            <color indexed="81"/>
            <rFont val="Tahoma"/>
            <family val="2"/>
            <charset val="238"/>
          </rPr>
          <t xml:space="preserve">NARZĘDZIA
</t>
        </r>
      </text>
    </comment>
  </commentList>
</comments>
</file>

<file path=xl/sharedStrings.xml><?xml version="1.0" encoding="utf-8"?>
<sst xmlns="http://schemas.openxmlformats.org/spreadsheetml/2006/main" count="1677" uniqueCount="422">
  <si>
    <t>Kod CPV</t>
  </si>
  <si>
    <t>Przedmiot zamówienia /z opisem/</t>
  </si>
  <si>
    <t>j.m.</t>
  </si>
  <si>
    <t>Cena jednostkowa netto /PLN/</t>
  </si>
  <si>
    <t>Ilość</t>
  </si>
  <si>
    <t>Wartość netto</t>
  </si>
  <si>
    <t>Wartość brutto</t>
  </si>
  <si>
    <t>Wartość Euro</t>
  </si>
  <si>
    <t>SZT</t>
  </si>
  <si>
    <t>44510000-8</t>
  </si>
  <si>
    <t>KPL</t>
  </si>
  <si>
    <t>szt.</t>
  </si>
  <si>
    <t>szt</t>
  </si>
  <si>
    <t>kpl.</t>
  </si>
  <si>
    <t>kpl</t>
  </si>
  <si>
    <t>SZT.</t>
  </si>
  <si>
    <t>KPL.</t>
  </si>
  <si>
    <t>L.p.</t>
  </si>
  <si>
    <t>Opis produktów równoważnych ze wskazaniem parametrów</t>
  </si>
  <si>
    <t>Miejsce dostawy</t>
  </si>
  <si>
    <t>Stężyca</t>
  </si>
  <si>
    <t>RAZEM:</t>
  </si>
  <si>
    <t>OPIS PRZEDMIOTU ZAMÓWIENIA/FORMULARZ CENOWY</t>
  </si>
  <si>
    <t>Załącznik Nr 1  do umowy</t>
  </si>
  <si>
    <t>klocki hamulcowe (tylne) - 77364016</t>
  </si>
  <si>
    <t>klocki hamulcowe (przednie) - 77364014</t>
  </si>
  <si>
    <t>tarcze hamulcowe (przód) - FT 31007</t>
  </si>
  <si>
    <t>filtr kabinowy - 77364063</t>
  </si>
  <si>
    <t>wkład filtrujący (powietrzaz) - 1359643080</t>
  </si>
  <si>
    <t>filtr oleju - 9662282580</t>
  </si>
  <si>
    <t>wkład filtra paliwa - 77365902  WK-853-21</t>
  </si>
  <si>
    <t>Filtr oleju BOSCH 0451103350</t>
  </si>
  <si>
    <t>Filtr paliwa BOSCH N0013</t>
  </si>
  <si>
    <t>Filtr powietrza BOSCH F-026-400-059</t>
  </si>
  <si>
    <t>Filtr kabinowy BOSCH 1-987-432-083</t>
  </si>
  <si>
    <t>34224000-3</t>
  </si>
  <si>
    <t xml:space="preserve">FILTR OLEJU OP 592/8       80944872                                  </t>
  </si>
  <si>
    <t xml:space="preserve">FILTR POWIETRZA  AR 316/1    FILTRON           </t>
  </si>
  <si>
    <t>Filtr kabinowy K-1288A</t>
  </si>
  <si>
    <t>Wkład filtra paliwa   77365902</t>
  </si>
  <si>
    <t>PASEK NAPĘDOWY   L = 873        9664069380</t>
  </si>
  <si>
    <t>KLOCKI HAMULCOWE TRW GDB-1681</t>
  </si>
  <si>
    <t>ZESTAW SZCZĘK HAMULCOWYCH  77364023</t>
  </si>
  <si>
    <t>TARCZA HAMULCOWA PRZEDNIA  51848618</t>
  </si>
  <si>
    <t xml:space="preserve">PIÓRO WYCIERACZEK PRZEDNICH VALEO 574392                                  </t>
  </si>
  <si>
    <t>WKŁAD FILTRA POWIETRZA 1310636080</t>
  </si>
  <si>
    <t>PASEK WIELOROWKOWY   9664069480</t>
  </si>
  <si>
    <t xml:space="preserve">FILTR KABINOWY PRZECIWPYŁKOWY F77364063   </t>
  </si>
  <si>
    <t xml:space="preserve">FILTR OLEJU 0008094872    </t>
  </si>
  <si>
    <t xml:space="preserve">FILTR PALIWA 77363657    </t>
  </si>
  <si>
    <t xml:space="preserve">PASEK WIELOROWKOWY CONTI  7PK1076.   
  </t>
  </si>
  <si>
    <t>Pióro wycieraczki  dł. 650/550</t>
  </si>
  <si>
    <t xml:space="preserve">Filtr paliwa -  1352491080  </t>
  </si>
  <si>
    <t xml:space="preserve">Filtr powietrza AR 316/2    </t>
  </si>
  <si>
    <t xml:space="preserve">Filtr paliwa PE-982  </t>
  </si>
  <si>
    <t xml:space="preserve">Filtr oleju OE-673    </t>
  </si>
  <si>
    <t xml:space="preserve">Wkład filtrujący -  1349042080     </t>
  </si>
  <si>
    <t>tarcza hamulcowa (tylne) - 17732</t>
  </si>
  <si>
    <t>tarcza hamulcowa (przednie) - 27698</t>
  </si>
  <si>
    <t>klocki hamulcowe - tył - GDB-1697</t>
  </si>
  <si>
    <t>filtr kabinowy - B4M026CPR</t>
  </si>
  <si>
    <t>filtr powietrza - 0B2M069PR</t>
  </si>
  <si>
    <t>filtr oleju - B1A018PR</t>
  </si>
  <si>
    <t>filtr paliwa - 2H0127401</t>
  </si>
  <si>
    <t>szczęki hamulca ręcznego  - GS 8758</t>
  </si>
  <si>
    <t>Filtr powietrza VW0000902651</t>
  </si>
  <si>
    <t>Filtr oleju BOSCH F-026-407-023</t>
  </si>
  <si>
    <t xml:space="preserve">Pióro wycieraczki 2E1998002 </t>
  </si>
  <si>
    <t>Filtr kabinowy BOSCH 1-987-432-513</t>
  </si>
  <si>
    <t>Filtr paliwa BOSCH 026-402-101</t>
  </si>
  <si>
    <t>Filtr powietrza BOSCH S0055</t>
  </si>
  <si>
    <t xml:space="preserve"> Filtr powietrza - 2E0-129-620-D     </t>
  </si>
  <si>
    <t xml:space="preserve">Wkład filtra nawiewu węglowy - 2E0-819-638-A    </t>
  </si>
  <si>
    <t>Filtr ol. PP-8/7/3  lublin</t>
  </si>
  <si>
    <t>Wkład filtra powietrza P-77-25-80   honker</t>
  </si>
  <si>
    <t>Filtr paliwa 483-23-31  lublin/honker</t>
  </si>
  <si>
    <t>Filtr oleju PP-8-7-2    lublin/honker</t>
  </si>
  <si>
    <t>Lusterko zewnętrzne prawe   Honker</t>
  </si>
  <si>
    <t>Lusterko wsteczne lewe Honker 65100063  Honker</t>
  </si>
  <si>
    <t>Tłumik drgań 779057008   Honker</t>
  </si>
  <si>
    <t>Linka hamulca ręcznego   Lublin</t>
  </si>
  <si>
    <t>Końcówka drążka 444-29-261   Honker</t>
  </si>
  <si>
    <t>Sprężyna szczękowa 721205020   Honker</t>
  </si>
  <si>
    <t>Pasek wielorowkowy 4PK1083   Honker</t>
  </si>
  <si>
    <t>Pasek napędu rozrządu 7303415   Honker</t>
  </si>
  <si>
    <t>Krzyżak wału nap.   Honker</t>
  </si>
  <si>
    <t>Przegub kulowy prawy   Honker</t>
  </si>
  <si>
    <t>Przegub kulowy lewy   Honker</t>
  </si>
  <si>
    <t>Zestaw naprawczy zwrotnicy   Lublin</t>
  </si>
  <si>
    <t>Czujnik ciśnienia oleju FCCO-5   Honker</t>
  </si>
  <si>
    <t>Regulator elektroniczny RNC -12   Honker</t>
  </si>
  <si>
    <t>Klocki hamulcowe kpl   Honker/Lublin  779056601</t>
  </si>
  <si>
    <t>Wkład filtra paliwa układu zasilania o nr katologowym WP-40-3  Honker</t>
  </si>
  <si>
    <t>Wkład filtra powietrza AR 233  WA20-250 Lublin  Lublin</t>
  </si>
  <si>
    <t>Nakładka pedału sprzęgła i hamulca   Honker</t>
  </si>
  <si>
    <t>Pióro wycieraka 561.000.040   Honker</t>
  </si>
  <si>
    <t>Pasek klinowy 10x950   Honker/Lublin</t>
  </si>
  <si>
    <t>Pasek klinowy 10x800   Honker</t>
  </si>
  <si>
    <t>Pasek klinowy 10x940    Honker/Lublin</t>
  </si>
  <si>
    <t>Pasek klinowy 10x925   Honker</t>
  </si>
  <si>
    <t>Przekaźnik świateł 12V 541-000-0   Honker</t>
  </si>
  <si>
    <t>Poduszka zawieszenia silnika 037810029990   Honker</t>
  </si>
  <si>
    <t>Poduszka przednia 00-11-800-30   Honker</t>
  </si>
  <si>
    <t>Poduszka zawieszenia silnika tylna 701684017   Honker</t>
  </si>
  <si>
    <t>Resor tylny 2810-26-000   Honker</t>
  </si>
  <si>
    <t>Amortyzator 700000033   Honker</t>
  </si>
  <si>
    <t>Amortyzator przedniego zawieszenia 030-1-28-01    Honker</t>
  </si>
  <si>
    <t>Uszczelka nasady głowicy 701683427   Honker</t>
  </si>
  <si>
    <t>Uszczelka pokrywy nasady 751763094   Honker</t>
  </si>
  <si>
    <t>Szczęka hamulcowa z reg.782015123   Honker</t>
  </si>
  <si>
    <t>Szczęka hamulcowa z reg.782015122   Honker</t>
  </si>
  <si>
    <t>Szczęka ham.tylna p.Honker 782015124   Honker</t>
  </si>
  <si>
    <t>Szczęka ham.tylna l. Honker 782015125   Honker</t>
  </si>
  <si>
    <t>Hydr.cylinder rozpierający 779055934   Honker</t>
  </si>
  <si>
    <t>Hydr.cylinder rozpierający 721204986   Honker</t>
  </si>
  <si>
    <t>Fotel kpl.lewy 417697700   Honker</t>
  </si>
  <si>
    <t>Bęben hamulcowy 773502075   Honker</t>
  </si>
  <si>
    <t>Napinacz kpl.779059752   Honker</t>
  </si>
  <si>
    <t>Pasek rozrządu (ANDORIA)   Honker</t>
  </si>
  <si>
    <t>Połoś tyln.mostu kpl.222324030700   Honker</t>
  </si>
  <si>
    <t>Świeca żarowa Brisk 21R28 782014710   Honker</t>
  </si>
  <si>
    <t>Tarcza sprzęgła 242 M(D73Y) 33AX-202   Honker</t>
  </si>
  <si>
    <t>Pierścień doc.sprzęgła HONKER 689100S/24   Honker</t>
  </si>
  <si>
    <t>Łożysko 3352-1601180   Honker</t>
  </si>
  <si>
    <t>Łożysko 6203 2RS   Honker</t>
  </si>
  <si>
    <t>Łożysko 6206 2RS   Honker</t>
  </si>
  <si>
    <t>Łożysko 30304   Honker</t>
  </si>
  <si>
    <t>Łożysko 30211   Honker</t>
  </si>
  <si>
    <t>Przekaźnik świec żarowych APE-2511   Honker</t>
  </si>
  <si>
    <t>Uszczelka 793445106   Honker</t>
  </si>
  <si>
    <t xml:space="preserve">Wkład filtrujący WP-40-3   Honker       </t>
  </si>
  <si>
    <t xml:space="preserve">Filtr paliwa PP 837 Honker       </t>
  </si>
  <si>
    <t>Pióro wycieraczki honker 701683948</t>
  </si>
  <si>
    <t>Filtr oleju   Honker   779059133</t>
  </si>
  <si>
    <t>Filtr powietrza   Honker   WA 20-250</t>
  </si>
  <si>
    <t>Filtr paliwa Honker   WP-40-3</t>
  </si>
  <si>
    <t>Pasek klinowy  Honker  MARATHON 1 AVX       079505298</t>
  </si>
  <si>
    <t>Tarcze hamulcowe     Honker   353501025</t>
  </si>
  <si>
    <t>Szczęki hamulcowe      Honker   779056450</t>
  </si>
  <si>
    <t>Pióro wycieraczki   Honker  701684263</t>
  </si>
  <si>
    <t>FILTR PALIWA KPL. FP-5.5 2-53-019     lublin</t>
  </si>
  <si>
    <t>KOREK CHŁODNICY KPL. 1-17012/009574 lublin</t>
  </si>
  <si>
    <t>NAPINACZ KPL. 2-01-435   lublin</t>
  </si>
  <si>
    <t>PAS KLINOWY SPZ-947 1-1-2831     lublin</t>
  </si>
  <si>
    <t>PAS ZĘBATY 58150 (SZER.25 MM) 1-9-1069    lublin</t>
  </si>
  <si>
    <t>PASEK KLINOWY AVX 10X800    lublin</t>
  </si>
  <si>
    <t>PIÓRO WYCIERACZKI 559000030   lublin</t>
  </si>
  <si>
    <t>Wkład filtra paliwa WP-403/x    lublin</t>
  </si>
  <si>
    <t>Wkład filtra pow. AR-233/1    lublin</t>
  </si>
  <si>
    <t>Filtr oleju OP 563/1 lublin</t>
  </si>
  <si>
    <t>KPL..</t>
  </si>
  <si>
    <t xml:space="preserve">Wkład filtra powietrza Honker    </t>
  </si>
  <si>
    <t>Honker Włącznik świateł awaryjnych 769893989</t>
  </si>
  <si>
    <t>Uszczelka głowicy 910331   Quad TGB 1000</t>
  </si>
  <si>
    <t>Swieca zapłonowa 910331   Quad TGB 1000</t>
  </si>
  <si>
    <t>Czujnik temperatury cieczy chłodzącej 926022Y  Quad TGB 1000</t>
  </si>
  <si>
    <t>Czujnik temperatury i ciśnienia 927945  Quad TGB 1000</t>
  </si>
  <si>
    <t>Filtr 910550   Quad TGB 1000</t>
  </si>
  <si>
    <t>Filtr oleju 910146    Quad TGB 1000</t>
  </si>
  <si>
    <t>Wkład filtrujący 910613    Quad TGB 1000</t>
  </si>
  <si>
    <t>Przegub 910399   Quad TGB 1000</t>
  </si>
  <si>
    <t>Uszczelniacz 910586    Quad TGB 1000</t>
  </si>
  <si>
    <t>Uszczelniacz 910408   Quad TGB 1000</t>
  </si>
  <si>
    <t>Uszczelniacz 925010    Quad TGB 1000</t>
  </si>
  <si>
    <t>Półos lewa 910370    Quad TGB 1000</t>
  </si>
  <si>
    <t>Półoś prawa 910371    Quad TGB 1000</t>
  </si>
  <si>
    <t>Sterownik 925908   Quad TGB 1000</t>
  </si>
  <si>
    <t>Wiązka sygnałowa 927856   Quad TGB 1000</t>
  </si>
  <si>
    <t>Wiązka zasilająca 927857   Quad TGB 1000</t>
  </si>
  <si>
    <t>Termostat 924294   Quad TGB 1000</t>
  </si>
  <si>
    <t>Wąż łączący przedni cylinder 910459  Quad TGB 1000</t>
  </si>
  <si>
    <t>Wąż łączący tylny cylinder 910460  Quad TGB 1000</t>
  </si>
  <si>
    <t>Stacyjka 924424-S  Quad TGB 1000</t>
  </si>
  <si>
    <t>Bezpiecznik mini 10A 926708   Quad TGB 1000</t>
  </si>
  <si>
    <t>Bezpiecznik mini 15 A 926709   Quad TGB 1000</t>
  </si>
  <si>
    <t>Bezpiecznik mini 20 A 926710   Quad TGB 1000</t>
  </si>
  <si>
    <t>Mini przekażnik 927782  Quad TGB 1000</t>
  </si>
  <si>
    <t>Bezpiecznik 40 A 927761   Quad TGB 1000</t>
  </si>
  <si>
    <t>Bezpiecznik 30 A 927762   Quad TGB 1000</t>
  </si>
  <si>
    <t>Przekażnik GA5100004A    Quad TGB 1000</t>
  </si>
  <si>
    <t>Przekażnik 441066    Quad TGB 1000</t>
  </si>
  <si>
    <t>Przekażnik kierunkowskazów 929720  Quad TGB 1000</t>
  </si>
  <si>
    <t>Linka 513077   Quad TGB 1000</t>
  </si>
  <si>
    <t>Linka 513078  Quad TGB 1000</t>
  </si>
  <si>
    <t>Amortyzator 511409  14"    Quad TGB 1000</t>
  </si>
  <si>
    <t>Nakrętka samohamowna GA551NT01 M10 X 1.25    Quad TGB 1000</t>
  </si>
  <si>
    <t>Śruba M10 x 60 L S20017    Quad TGB 1000</t>
  </si>
  <si>
    <t>Śruba  M6x16 S07601    Quad TGB 1000</t>
  </si>
  <si>
    <t>Śruba M6 x10 S21605    Quad TGB 1000</t>
  </si>
  <si>
    <t>Śruba M10 x1.25x123L  S20038   Quad TGB 1000</t>
  </si>
  <si>
    <t>Włącznik świateł hamowania 514365    Quad TGB 1000</t>
  </si>
  <si>
    <t>Wahacz 511122 LH. (FRONT)    Quad TGB 1000</t>
  </si>
  <si>
    <t>Wahacz 511123 RH. (FRONT)    Quad TGB 1000</t>
  </si>
  <si>
    <t>Śruba M10x1.25x48l/S20009 Quad TGB 1000</t>
  </si>
  <si>
    <t>Śruba M10X60L S20017  Quad TGB 1000</t>
  </si>
  <si>
    <t>Nakrętka samohamowna M10X1.25 GA551NT01   Quad TGB 1000</t>
  </si>
  <si>
    <t>Klocki kompletne 414043    Quad TGB 1000</t>
  </si>
  <si>
    <t>Wentyl 512906    Quad TGB 1000</t>
  </si>
  <si>
    <t>Przegub kulowy 516040   Quad TGB 1000</t>
  </si>
  <si>
    <t>Przegub kulowy 516039    Quad TGB 1000</t>
  </si>
  <si>
    <t>Nakrętka M10X1.25 N13001    Quad TGB 1000</t>
  </si>
  <si>
    <t>Podkładka W99220    Quad TGB 1000</t>
  </si>
  <si>
    <t>Zawleczka GA551PN04   Quad TGB 1000</t>
  </si>
  <si>
    <t>Linka przepustnicy 513099   Quad TGB 1000</t>
  </si>
  <si>
    <t>Lusterko kompletne 410151   Quad TGB 1000</t>
  </si>
  <si>
    <t>Lusterko 410152, LH    Quad TGB 1000</t>
  </si>
  <si>
    <t>Lusterko 410153 RH    Quad TGB 1000</t>
  </si>
  <si>
    <t>Linka hamulca postojowego 516502   Quad TGB 1000</t>
  </si>
  <si>
    <t>Klocki 514089 Quad TGB 1000</t>
  </si>
  <si>
    <t>Tuleja 517806   Quad TGB 1000</t>
  </si>
  <si>
    <t>Pasek wariatora 911226      Quad TGB 1000</t>
  </si>
  <si>
    <t>Filtr oleju TGB 910146 Quad TGB 1000</t>
  </si>
  <si>
    <t>Filtr powietrza TGB 910000   Quad TGB 1000</t>
  </si>
  <si>
    <t>Pas napędowy 3211113  Quad Polaris</t>
  </si>
  <si>
    <t>Filtr oleju Quad Polaris</t>
  </si>
  <si>
    <t>Filtr powietrza POLAR-70800595  Quad Polaris</t>
  </si>
  <si>
    <t>Świeca zapłonowa   Quad Polaris</t>
  </si>
  <si>
    <t>FILTR OLEJU FT-5121   Jelcz 622</t>
  </si>
  <si>
    <t>FILTR PALIWA PP-879/2   Jelcz 622</t>
  </si>
  <si>
    <t>FILTR WSTĘPNY PODGRZEWANY 621 028 0697   Jelcz 622</t>
  </si>
  <si>
    <t>WKŁAD FILTRA POWIETRZA307-013-00/14   Jelcz 622</t>
  </si>
  <si>
    <t>FILTR CIECZY CHŁODZĄCEJ CW 751    Jelcz 622</t>
  </si>
  <si>
    <t>Wkład filtra powietrza WA-30--1200-00   Jelcz 622</t>
  </si>
  <si>
    <t>Wkład filtra paliwaF-5-11   Jelcz 622</t>
  </si>
  <si>
    <t>Wkład filtra paliwa WP-11-1  Jelcz 622</t>
  </si>
  <si>
    <t>Pióro wycieraczki do pojazdu JELCZ 325</t>
  </si>
  <si>
    <t>Wkład filtra paliwa PM 804   Jelcz 325 ż</t>
  </si>
  <si>
    <t>Filtr paliwa PM805   Jelcz 325 ż</t>
  </si>
  <si>
    <t xml:space="preserve">Wkład filtra oleju OM504A  Jelcz 325ż
 </t>
  </si>
  <si>
    <t>Filtr odpowietrznika - PL-227918   jelcz 325ż</t>
  </si>
  <si>
    <t>Filtr pompy paliwa PDS 10-2   jelcz 325ż</t>
  </si>
  <si>
    <t>Wkład filtra oleju - 25002/150/  PC 9179/1/    jelcz 325ż</t>
  </si>
  <si>
    <t>Filtr oleju OP 592-1     Jelcz C642, P662</t>
  </si>
  <si>
    <t>Pióro wycieraczki  dł. 500 mm Jelcz C642, P662</t>
  </si>
  <si>
    <t>Filtr paliwa IVECO ST-6124 Jelcz C642, P662</t>
  </si>
  <si>
    <t>Filtr paliwa Filtron PP 845   Jelcz C642, P662</t>
  </si>
  <si>
    <t>Filtr powietrza Filtron AM 404    Jelcz C642, P662</t>
  </si>
  <si>
    <t>filtr powietrza - P785610  Jelcz P862D.43</t>
  </si>
  <si>
    <t>filtr osusacza powietrza - II 40 100 F  Jelcz P862D.43</t>
  </si>
  <si>
    <t>filtr oleju - 2992544  Jelcz P862D.43</t>
  </si>
  <si>
    <t>Filtr paliwa - 2994048  Jelcz P862D.43</t>
  </si>
  <si>
    <t>filtr paliwa dokładnego oczyszcz. - 500315480  Jelcz P862D.43</t>
  </si>
  <si>
    <t>filtr odpowietrznika turbiny - E602L  Jelcz P862D.43</t>
  </si>
  <si>
    <t>filtr oleju układu wspomagania  - (nr kat. OM611) Jelcz P862D.43</t>
  </si>
  <si>
    <t>filtr paliwa - (nr kat. 2992441, PP879/5)  Jelcz P862D.43</t>
  </si>
  <si>
    <t>Filtr powietrza kabiny - (nr kat. 8014410) Jelcz P862D.43</t>
  </si>
  <si>
    <t>FILTR OLEJU OP-626 8744-014-06      star   944</t>
  </si>
  <si>
    <t>FILTR PALIWA FILTRON PP-837-1  star 944</t>
  </si>
  <si>
    <t>Filtr paliwa  PM-819-1 star 200</t>
  </si>
  <si>
    <t>Filtr wymienny oleju   51.05501-7160 star   944</t>
  </si>
  <si>
    <t>Filtr powietrza wkład   81-08405-0015   star   944</t>
  </si>
  <si>
    <t>Wymienny filtr paliwa  51-12503-0040  star   944</t>
  </si>
  <si>
    <t>Filtr kabinowy K-1049 star   944</t>
  </si>
  <si>
    <t>FILTR UKŁADU WSPOMAGANIA   81-47301-6005  star   944</t>
  </si>
  <si>
    <t>PIÓRO WYCIERACZKI  81-26440-6033  star   944</t>
  </si>
  <si>
    <t>SZCZĘKI HAMULCOWE  81.50200-6811   star   944</t>
  </si>
  <si>
    <t>FILTR PRZECIWPYŁKOWY KAB. 85-61950-0025   star 944</t>
  </si>
  <si>
    <t>FILTR WODY 81.26481-0033   star 944</t>
  </si>
  <si>
    <t>KOMPLET PASKÓW KLINOWYCH 06.58073-1352   star 944</t>
  </si>
  <si>
    <t>PIÓRO WYCIERACZKI 500MM 81.26440-0064  star 944</t>
  </si>
  <si>
    <t>WYMIENNY FILTR PALIWA 51.12503-0039   star 944</t>
  </si>
  <si>
    <t>Filtr oleju W1160    star 1466</t>
  </si>
  <si>
    <t>Filtr powietrza WPO-227    star 1466</t>
  </si>
  <si>
    <t>Wkład filtra paliwa 2201/10/4   star 1466</t>
  </si>
  <si>
    <t>Wkład filtra powietrza - 8014410    star 1466</t>
  </si>
  <si>
    <t>Pióro wycieraczki  dł. 400 mm  star 1466</t>
  </si>
  <si>
    <t>FILTR SIATKOWY 85-26481-0002  star 944</t>
  </si>
  <si>
    <t>filtr powietrza - 42558096 iveco eurocargo</t>
  </si>
  <si>
    <t>Filtr oleju 2992242  iveco eurocargo</t>
  </si>
  <si>
    <t>Filtr paliwa 2992662 iveco eurocargo</t>
  </si>
  <si>
    <t>Filtr przeciwpyłkowy 504119162 iveco eurocargo</t>
  </si>
  <si>
    <t>pióro wycieraczek - 93162770 iveco eurocargo</t>
  </si>
  <si>
    <t>filtr klimatyzacji - 504119162KZ iveco eurocargo</t>
  </si>
  <si>
    <t>filtr paliwa - 2992241  iveco eurocargo</t>
  </si>
  <si>
    <t>filtr AdBlue - 42561605  iveco eurocargo</t>
  </si>
  <si>
    <t>osuszacz powietrza - 4324102227  iveco eurotrakker</t>
  </si>
  <si>
    <t>wkład filtra powietrza - P772580  iveco eurotrakker</t>
  </si>
  <si>
    <t>filtr paliwa - 2995711  iveco eurotrakker</t>
  </si>
  <si>
    <t>filtr odmy oleju   - 504075145  iveco eurotrakker</t>
  </si>
  <si>
    <t>filtr oleju układu kierowniczego - 1902137  iveco eurotrakker</t>
  </si>
  <si>
    <t>filtr oleju skrzyni biegów - 42491185   iveco eurotrakker</t>
  </si>
  <si>
    <t>pióra wycieraczek - 3397018963   iveco eurotrakker</t>
  </si>
  <si>
    <t>Pasek napędowy 504129827   Iveco Stralis</t>
  </si>
  <si>
    <t>Pasek wielorowkowy 504056043   Iveco Stralis</t>
  </si>
  <si>
    <t>Napinacz paska 504006261   Iveco Stralis</t>
  </si>
  <si>
    <t>Filtr paliwa 2991585   iveco stralis</t>
  </si>
  <si>
    <t>Filtr powietrza - AM-401-1   iveco stralis</t>
  </si>
  <si>
    <t>Fitr kabinowy przeciwpyłkowy - 504024890    iveco</t>
  </si>
  <si>
    <t>Wkład filtra oleju - 2992242    iveco eurocargo</t>
  </si>
  <si>
    <t>Wkład filtra powietrza AM 405W iveco eurocargo</t>
  </si>
  <si>
    <t>Wkład filtrujący filtra powietrza - 2992241  iveco eurocargo</t>
  </si>
  <si>
    <t>Osuszacz powietrza AD-785 iveco eurocargo</t>
  </si>
  <si>
    <t>Filtr mocznikowy  AD-BLUE 42555073 iveco eurocargo</t>
  </si>
  <si>
    <t>Pióro wycieraczki kpl. 2994628  iveco eurocargo</t>
  </si>
  <si>
    <t>Filtr olejowy  OE666-1 Opel Mowano</t>
  </si>
  <si>
    <t xml:space="preserve">Filtr powietrza    AP137/4   Opel Mowano              </t>
  </si>
  <si>
    <t>Filtr paliwa  PM815/4       4421660 Opel Mowano</t>
  </si>
  <si>
    <t>Filtr kabinowy      4408840  Opel Mowano</t>
  </si>
  <si>
    <t>Pióro wycieraczek przód 93195950/6272549  Opel Mowano</t>
  </si>
  <si>
    <t xml:space="preserve">Klocki hamulcowe przód    GDB1442          Opel Mowano                    </t>
  </si>
  <si>
    <t xml:space="preserve">Klocki hamulcowe tył      GDB1470       Opel Mowano              </t>
  </si>
  <si>
    <t>Pasek wielorowkowy alternatora     4506189 Opel Mowano</t>
  </si>
  <si>
    <t>Filtr powietrza - (nr kat.AP-134-2), LX 704/1 OPEL VIVARO</t>
  </si>
  <si>
    <t>Filtr oleju- (nr kat. OP-643-4), OC727 OPEL VIVARO</t>
  </si>
  <si>
    <t>wkład filtra paliwa- (nr kat. PM815/3), KX218D OPEL VIVARO</t>
  </si>
  <si>
    <t>filtr kabinowy (nr kat. 1987432208) OPEL VIVARO</t>
  </si>
  <si>
    <t>Filtr oleju - (nr kat. SP4384  2654407)  ciągnik polmot</t>
  </si>
  <si>
    <t>Filtr paliwa- (nr kat. SK33926560201) ciągnik polmot</t>
  </si>
  <si>
    <t>wkład filtra powietrza- (nr kat. P775302) ciągnik polmot</t>
  </si>
  <si>
    <t>wkład filtra powietrza - (nr kat. P772580) ciągnik polmot</t>
  </si>
  <si>
    <t>FILTR OLEJU PP-8.4  ursus u-1222</t>
  </si>
  <si>
    <t>WKŁAD FILTRA PALIWA WP-40-3X   ursus u-1222</t>
  </si>
  <si>
    <t>WKŁAD FILTRA OLEJU WH20-45 URSUS U-1222</t>
  </si>
  <si>
    <t>Pióro wycieraczki DŁ.415MM URSUS C385</t>
  </si>
  <si>
    <t xml:space="preserve">Filtr paliwa Filtron PM 844 LUB PRODUKT RÓWNOWAŻNY   URSUS C-4514  </t>
  </si>
  <si>
    <t xml:space="preserve">Filtr oleju OP-647-2  URSUS C-4514  </t>
  </si>
  <si>
    <t>WKŁAD FILTROWY  F50-42    URSUS U-902</t>
  </si>
  <si>
    <t>WKŁAD FILTRA  2201/10/A  URSUS U-902</t>
  </si>
  <si>
    <t>FILTR OLEJU OP-647    ursus c-360</t>
  </si>
  <si>
    <t>KOMPLET WKŁADÓW PALIWA KWP010X     ursus c-360</t>
  </si>
  <si>
    <t>PASEK KLINOWY 17X11X1120MM 0050/74-311/0  ursus c-360</t>
  </si>
  <si>
    <t>Filtr oleju - PP-8.8.2     ursus   1214</t>
  </si>
  <si>
    <t>Wkład filtra oleju- 0085-407-110     ursus 1214</t>
  </si>
  <si>
    <t>Wkładka filtrująca olej - 0088-407-019    ursus  1214</t>
  </si>
  <si>
    <t>Filtr powietrza - (nr kat. 1457433323), AP 074/4 -filtron  ford focus</t>
  </si>
  <si>
    <t>Filtr oleju- (nr kat. F026407078) ford focus</t>
  </si>
  <si>
    <t>filtr kabinowy (nr kat. 1987432113) ford focus</t>
  </si>
  <si>
    <t>Filtr powietrza 1812679 BSS2020 ford transit</t>
  </si>
  <si>
    <t>Filtr oleju BSS2020  2007929 ford transit</t>
  </si>
  <si>
    <t>Filtr olejowy    OP 629/1  1883037 ford focus</t>
  </si>
  <si>
    <t>Filtr powietrza    AP 074/4  1232496  ford focus</t>
  </si>
  <si>
    <t xml:space="preserve">Filtr paliwa  PP 865/2    ford focus                         </t>
  </si>
  <si>
    <t>Filtr kabinowy   k1150  1354952 ford focus</t>
  </si>
  <si>
    <t>Pióro wycieraczek 1537074 ford focus</t>
  </si>
  <si>
    <t>Klocki hamulcowe przednie 1321517  ford focus</t>
  </si>
  <si>
    <t>Szczęki hamulcowe  tył  1385735   ford focus</t>
  </si>
  <si>
    <t xml:space="preserve">Pasek wielorowkowy  5PK868SF  ford focus              </t>
  </si>
  <si>
    <t>Pasek wielorowkowy   6PK1059    1708273 ford focus</t>
  </si>
  <si>
    <t>Filtr oleju  OE 665/1</t>
  </si>
  <si>
    <t xml:space="preserve">Filtr powietrza   AP023/3       </t>
  </si>
  <si>
    <t>Filtr paliwa  PP846/2</t>
  </si>
  <si>
    <t>Filtr kabinowy  K1113</t>
  </si>
  <si>
    <t>Pióro wycieraczek  550 mm  3397004672 ford transit</t>
  </si>
  <si>
    <t>Klocki hamulcowe  1465168    ford transit</t>
  </si>
  <si>
    <t>Szczęki hamulcowe   4743576    ford transit</t>
  </si>
  <si>
    <t>Pasek alternatora  6PK831SF   1332732   ford transit</t>
  </si>
  <si>
    <t>Wkład filtra powietrza Agregat HONDA   WA3510   ford transit</t>
  </si>
  <si>
    <t>RAZEM</t>
  </si>
  <si>
    <t>ZADANIE NR 11  - POZOSTAŁE TŚM</t>
  </si>
  <si>
    <t>Wkład filtra powietrza WA20-250   gaz</t>
  </si>
  <si>
    <t>Kartusz filtra węglowego  SC000340   do sprężarki MCH6</t>
  </si>
  <si>
    <t>Filtr kieszeniowy Ultra Tec klasa EU 4 600x460x200 5k/G4/G90 - do ściany mal. SM WF /ASTHERM/</t>
  </si>
  <si>
    <t>Filtr paluszkowy 100 (blue) pistoletu natrysku hydrod. Contractor E II  / RESIN ; 287033</t>
  </si>
  <si>
    <t>Wkład nr 4 do filtra wysokociśnieniowego FWW-500 do urz. ADAL MH 50-56 ; 1024104</t>
  </si>
  <si>
    <t>Wkład nr 5 do filtra wysokociśnieniowego FWW-500 do urz. ADAL MH 50-56 ; 1024105</t>
  </si>
  <si>
    <t xml:space="preserve"> FILTR DO ARM-EVAC 200 PA88830931</t>
  </si>
  <si>
    <t xml:space="preserve"> FILTR DO ARM-RVAC 105 PACE 8883-0901</t>
  </si>
  <si>
    <t>Pióro wycieraczki BOSCH      650 mm</t>
  </si>
  <si>
    <t>Pióro wycieraczki BOSCH   700 mm</t>
  </si>
  <si>
    <t>Gniazdo haka holowniczego stgn-7</t>
  </si>
  <si>
    <t>Wtyczka 7pin 12/24V</t>
  </si>
  <si>
    <t>Pas transportowy 5T 12M</t>
  </si>
  <si>
    <t>Pas transp-ściąg.5T 6M</t>
  </si>
  <si>
    <t>Pas transportowy parciany 2000kg 3M</t>
  </si>
  <si>
    <t>FILTR WODNY 0146152    do wycinarki laserowej Trulaser 3030</t>
  </si>
  <si>
    <t>WKŁAD do  FILTRA ATMOS COMPACT TC-CZ-37048</t>
  </si>
  <si>
    <t>ZADANIE NR 1  -  TŚM DO POJAZDU FIAT DUCATO</t>
  </si>
  <si>
    <t>ZADANIE NR 2  - TŚM DO POJAZDU VW CRAFTER</t>
  </si>
  <si>
    <t>ZADANIE NR 3  -TŚM DO POJAZDU HONKER/LUBLIN</t>
  </si>
  <si>
    <t>ZADANIE NR 4  -TŚM DO POJAZDU Quad</t>
  </si>
  <si>
    <t>ZADANIE NR 5  - TŚM DO POJAZDU JELCZ</t>
  </si>
  <si>
    <t>ZADANIE NR 6  -TŚM DO POJAZDU STAR</t>
  </si>
  <si>
    <t>ZADANIE NR 7  -TŚM DO POJAZDU  IVECO</t>
  </si>
  <si>
    <t>ZADANIE NR 8  - TŚM DO POJAZDU OPEL</t>
  </si>
  <si>
    <t>ZADANIE NR 9  - TŚM DO POJAZDU FORD</t>
  </si>
  <si>
    <t>ZADANIE NR 10  - TŚM DO POJAZDU TRAKTOR KOŁOWY</t>
  </si>
  <si>
    <t>Szczęka hamulca lewa   Honker/Lublin 18-3502070-1</t>
  </si>
  <si>
    <t>Szczęka hamulca prawa  Honker/Lublin 18-3502071-1</t>
  </si>
  <si>
    <t>Przerywacz kierunkowskazów   Honker APE13 12V</t>
  </si>
  <si>
    <t>Linka hamulca postojowego   Honker 223508110</t>
  </si>
  <si>
    <t>Pompka zasilająca   Lublin/Honker  779055472</t>
  </si>
  <si>
    <t>Cięgno sprzęgła honker   Honker 779057268</t>
  </si>
  <si>
    <t>Filtr paliwa Tarpan   Honker   4832331</t>
  </si>
  <si>
    <t>Wkład filtra paliwa Honker2000/Lublin   WP-403X</t>
  </si>
  <si>
    <t>Pióro wycieraczki Honker  330 mm</t>
  </si>
  <si>
    <t>Przekaźnik świateł   Honker  541.000.1</t>
  </si>
  <si>
    <t>Wkład filtra oleju OP 592/8       80944872  VIN ZFA25000002981173</t>
  </si>
  <si>
    <t>Filtr powietrza  AR 316/1    FILTRON   VIN ZFA25000002981173</t>
  </si>
  <si>
    <t>Filtr kabinowy MANN EP 26009  VIN WV1ZZZSYZJ9015982</t>
  </si>
  <si>
    <t>FILTR PALIWA VIN WV1ZZZSYZJ9015982</t>
  </si>
  <si>
    <t>PIÓRO WYCIERACZKI   tyłVIN WV1ZZZSYZJ9015982</t>
  </si>
  <si>
    <t>FILTR OLEJU OPEL VECTRA   VIN W0L0ZCF6981104445</t>
  </si>
  <si>
    <t>FILTR POWIETRZA OPEL VECTRA  VIN W0L0ZCF6981104445</t>
  </si>
  <si>
    <t>FILTR KABINOWY OPEL VECTRA    VIN W0L0ZCF6981104445</t>
  </si>
  <si>
    <t>FILTR PALIWA OPEL VECTRA   VIN W0L0ZCF6981104445</t>
  </si>
  <si>
    <t>PIÓRA WYCIERACZEK OPEL INSIGNIA   VIN W0LGM5E55F1077050</t>
  </si>
  <si>
    <t>FILTR KABINOWY OPEL 1,6 BENZYNA OPEL INSIGNIA   VIN W0LGM5E55F1077050</t>
  </si>
  <si>
    <t>FILTR POWIETRZA OPEL 1,6 BENZYNA OPEL INSIGNIA    VIN W0LGM5E55F1077050</t>
  </si>
  <si>
    <t>FILTR OLEJU OPEL 1,6 BENZYNA OPEL INSIGNIA  VIN W0LGM5E55F1077050</t>
  </si>
  <si>
    <t>Filtr kabinowy K-126    ZFA2500001879515</t>
  </si>
  <si>
    <t>Filtr osuszacza     do  STAR Man WMAL71ZZ47Y177813</t>
  </si>
  <si>
    <t>FILTR PALIWA 504082414  iveco eurocargo  VIN ZCFA1MJ04B2579987</t>
  </si>
  <si>
    <t>OSUSZACZ  2992261 iveco eurocargo  VIN ZCFA1MJ04B2579987</t>
  </si>
  <si>
    <t>Wkład filtra powietrza iveco eurocargo  42558096  VIN  ZCFA1MJ04C2596434</t>
  </si>
  <si>
    <t>Osuszacz powietrza   iveco eurotrakker   504288702 VIN  ZCFA1MJ04C2596434</t>
  </si>
  <si>
    <t xml:space="preserve"> PIÓRO WYCIERACZKI  600/475 mm OPEL VECTRA VIN W0L0ZCF6981104445</t>
  </si>
  <si>
    <t>PIÓRO WYCIERACZKI  600/500 OPEL VECTRA    560  VIN W0L0ZCF6981104445</t>
  </si>
  <si>
    <t xml:space="preserve">WKŁAD FILTRA POWIETRZA WA20-590  VIN ZFA25000002086356 </t>
  </si>
  <si>
    <t xml:space="preserve">PIÓRO WYCIERAKA  VM429   strona kierowcy 650 mm, strona pasażera 550 mm VIN ZFA25000002086356 </t>
  </si>
  <si>
    <t>klocki hamulcowe - przód -  13.0460-3837.2    2E0 698 151 A</t>
  </si>
  <si>
    <t>żurawica</t>
  </si>
  <si>
    <t>amortyzator tył - K4015955  VIN ZFA25000001880424</t>
  </si>
  <si>
    <t>pióro wycieraczek - 26600/26650 VIN WV1ZZZ2EZC6025785</t>
  </si>
  <si>
    <t>Pióro wycieraczki 650-26 VIN ZFA25000001880747</t>
  </si>
  <si>
    <t>Filtr kabinowy   iveco eurocargo VIN ZCFA1MJ04B2579988</t>
  </si>
  <si>
    <t>Filtr paliwa MTX-PD 102 iveco eurocargo VIN ZCFA1MJ04B2579988</t>
  </si>
  <si>
    <t>Filtr paliwa MTX-PD 102 VW0000902651   VIN WV1ZZZ2EZC6025647</t>
  </si>
  <si>
    <t>Dywaniki na podłogę Dywaniki pod nogi do samochodu VW Crafter z pojedynczym siedzeniem kierowcy, podwójnym siedzeniem pasażerów w pierwszym rzędzie, potrójnym siedzeniem pasażerów w drugim rzędzie.</t>
  </si>
  <si>
    <t>Skrzynka do zabudowy IVECO EUROCARGO 600X460X415mm z klapą zamykaną na zamek. Skrzynka do pojazdu IVECO Eurocargo ma być z tworzywa sztucznego, akceptuję proponowaną</t>
  </si>
  <si>
    <t>Wkład filtra ol.WH31-100-10X   Filtr oleju OE 688/3  VIN WV1ZZZ2EZG6009963</t>
  </si>
  <si>
    <t>Filtr osuszacza DA 19.1 - 000-430-09-69-10     Iveco Stralis AT 260S35 Y/P VIN- WJME2NP0044275254</t>
  </si>
  <si>
    <t>pióro wycieraczek - 1340685080GS przód VIN ZFA25000001880424  VIN ZFA25000001878831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</si>
</sst>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22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9" fillId="0" borderId="1" xfId="0" applyFont="1" applyBorder="1" applyAlignment="1" applyProtection="1">
      <alignment horizontal="center" vertical="center" wrapText="1"/>
    </xf>
    <xf numFmtId="4" fontId="9" fillId="2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/>
      <protection locked="0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</xf>
    <xf numFmtId="49" fontId="9" fillId="2" borderId="1" xfId="0" applyNumberFormat="1" applyFont="1" applyFill="1" applyBorder="1" applyAlignment="1" applyProtection="1">
      <alignment horizontal="left" vertical="top" wrapText="1"/>
      <protection locked="0"/>
    </xf>
    <xf numFmtId="49" fontId="10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ill="1" applyAlignment="1">
      <alignment vertical="top" wrapText="1"/>
    </xf>
    <xf numFmtId="0" fontId="0" fillId="0" borderId="1" xfId="0" applyBorder="1"/>
    <xf numFmtId="1" fontId="0" fillId="0" borderId="0" xfId="0" applyNumberFormat="1" applyAlignment="1">
      <alignment horizontal="center" vertical="center"/>
    </xf>
    <xf numFmtId="49" fontId="0" fillId="0" borderId="0" xfId="0" applyNumberFormat="1"/>
    <xf numFmtId="4" fontId="9" fillId="0" borderId="0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top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0" fillId="2" borderId="0" xfId="0" applyFill="1"/>
    <xf numFmtId="0" fontId="1" fillId="2" borderId="0" xfId="0" applyFont="1" applyFill="1"/>
    <xf numFmtId="0" fontId="9" fillId="2" borderId="2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8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2" borderId="0" xfId="0" applyFont="1" applyFill="1"/>
    <xf numFmtId="49" fontId="10" fillId="2" borderId="1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top" wrapText="1"/>
    </xf>
    <xf numFmtId="0" fontId="10" fillId="0" borderId="1" xfId="0" applyFont="1" applyBorder="1"/>
    <xf numFmtId="49" fontId="10" fillId="0" borderId="1" xfId="0" applyNumberFormat="1" applyFont="1" applyBorder="1"/>
    <xf numFmtId="4" fontId="10" fillId="0" borderId="1" xfId="0" applyNumberFormat="1" applyFont="1" applyBorder="1"/>
    <xf numFmtId="49" fontId="10" fillId="2" borderId="0" xfId="0" applyNumberFormat="1" applyFont="1" applyFill="1" applyAlignment="1">
      <alignment vertical="top" wrapText="1"/>
    </xf>
    <xf numFmtId="4" fontId="10" fillId="0" borderId="0" xfId="0" applyNumberFormat="1" applyFont="1"/>
    <xf numFmtId="4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 wrapText="1"/>
    </xf>
    <xf numFmtId="0" fontId="9" fillId="2" borderId="1" xfId="2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 vertic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Border="1"/>
    <xf numFmtId="0" fontId="0" fillId="2" borderId="1" xfId="0" applyFill="1" applyBorder="1" applyAlignment="1"/>
    <xf numFmtId="0" fontId="9" fillId="0" borderId="1" xfId="0" applyFont="1" applyBorder="1" applyAlignment="1"/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wrapText="1"/>
    </xf>
    <xf numFmtId="0" fontId="0" fillId="0" borderId="0" xfId="0" applyAlignment="1"/>
    <xf numFmtId="0" fontId="0" fillId="2" borderId="1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9" fontId="8" fillId="2" borderId="0" xfId="0" applyNumberFormat="1" applyFont="1" applyFill="1" applyAlignment="1">
      <alignment vertical="top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 applyProtection="1">
      <alignment horizontal="left" vertical="top" wrapText="1"/>
      <protection locked="0"/>
    </xf>
    <xf numFmtId="49" fontId="10" fillId="2" borderId="1" xfId="0" applyNumberFormat="1" applyFont="1" applyFill="1" applyBorder="1" applyAlignment="1" applyProtection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top" wrapText="1"/>
    </xf>
  </cellXfs>
  <cellStyles count="3">
    <cellStyle name="Normalny" xfId="0" builtinId="0"/>
    <cellStyle name="Normalny 2" xfId="2"/>
    <cellStyle name="Normalny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pane ySplit="5" topLeftCell="A42" activePane="bottomLeft" state="frozen"/>
      <selection activeCell="G1" sqref="G1"/>
      <selection pane="bottomLeft" activeCell="B46" sqref="B46"/>
    </sheetView>
  </sheetViews>
  <sheetFormatPr defaultRowHeight="15" x14ac:dyDescent="0.25"/>
  <cols>
    <col min="1" max="1" width="6.5703125" style="49" customWidth="1"/>
    <col min="2" max="2" width="12" style="49" customWidth="1"/>
    <col min="3" max="3" width="26.7109375" style="44" customWidth="1"/>
    <col min="4" max="4" width="19.85546875" style="44" customWidth="1"/>
    <col min="5" max="5" width="4.85546875" style="49" bestFit="1" customWidth="1"/>
    <col min="6" max="6" width="11.42578125" style="53" customWidth="1"/>
    <col min="7" max="7" width="7" style="49" customWidth="1"/>
    <col min="8" max="8" width="13" style="49" customWidth="1"/>
    <col min="9" max="9" width="11.140625" style="49" customWidth="1"/>
    <col min="10" max="10" width="9.28515625" style="49" customWidth="1"/>
    <col min="11" max="11" width="7.85546875" style="49" customWidth="1"/>
    <col min="12" max="12" width="9.140625" style="55"/>
  </cols>
  <sheetData>
    <row r="1" spans="1:12" x14ac:dyDescent="0.25">
      <c r="H1" s="115" t="s">
        <v>23</v>
      </c>
      <c r="I1" s="115"/>
      <c r="J1" s="115"/>
      <c r="K1" s="115"/>
    </row>
    <row r="2" spans="1:12" ht="30" customHeight="1" x14ac:dyDescent="0.25">
      <c r="C2" s="114" t="s">
        <v>22</v>
      </c>
      <c r="D2" s="114"/>
      <c r="E2" s="114"/>
      <c r="F2" s="114"/>
    </row>
    <row r="4" spans="1:12" x14ac:dyDescent="0.25">
      <c r="C4" s="113" t="s">
        <v>366</v>
      </c>
      <c r="D4" s="113"/>
      <c r="E4" s="113"/>
    </row>
    <row r="5" spans="1:12" ht="57.75" customHeight="1" x14ac:dyDescent="0.25">
      <c r="A5" s="50" t="s">
        <v>17</v>
      </c>
      <c r="B5" s="50" t="s">
        <v>0</v>
      </c>
      <c r="C5" s="43" t="s">
        <v>1</v>
      </c>
      <c r="D5" s="43" t="s">
        <v>18</v>
      </c>
      <c r="E5" s="50" t="s">
        <v>2</v>
      </c>
      <c r="F5" s="51" t="s">
        <v>3</v>
      </c>
      <c r="G5" s="52" t="s">
        <v>4</v>
      </c>
      <c r="H5" s="51" t="s">
        <v>5</v>
      </c>
      <c r="I5" s="51" t="s">
        <v>6</v>
      </c>
      <c r="J5" s="51" t="s">
        <v>7</v>
      </c>
      <c r="K5" s="30" t="s">
        <v>19</v>
      </c>
    </row>
    <row r="6" spans="1:12" s="60" customFormat="1" ht="24" customHeight="1" x14ac:dyDescent="0.25">
      <c r="A6" s="57">
        <v>1</v>
      </c>
      <c r="B6" s="57" t="s">
        <v>9</v>
      </c>
      <c r="C6" s="5" t="s">
        <v>24</v>
      </c>
      <c r="D6" s="5"/>
      <c r="E6" s="4" t="s">
        <v>10</v>
      </c>
      <c r="F6" s="30"/>
      <c r="G6" s="58">
        <v>2</v>
      </c>
      <c r="H6" s="17"/>
      <c r="I6" s="17"/>
      <c r="J6" s="17"/>
      <c r="K6" s="30" t="s">
        <v>20</v>
      </c>
      <c r="L6" s="59"/>
    </row>
    <row r="7" spans="1:12" s="60" customFormat="1" ht="24" customHeight="1" x14ac:dyDescent="0.25">
      <c r="A7" s="57">
        <v>2</v>
      </c>
      <c r="B7" s="57" t="s">
        <v>9</v>
      </c>
      <c r="C7" s="5" t="s">
        <v>25</v>
      </c>
      <c r="D7" s="5"/>
      <c r="E7" s="4" t="s">
        <v>10</v>
      </c>
      <c r="F7" s="30"/>
      <c r="G7" s="58">
        <v>2</v>
      </c>
      <c r="H7" s="17"/>
      <c r="I7" s="17"/>
      <c r="J7" s="17"/>
      <c r="K7" s="30" t="s">
        <v>20</v>
      </c>
      <c r="L7" s="59"/>
    </row>
    <row r="8" spans="1:12" s="60" customFormat="1" ht="24" customHeight="1" x14ac:dyDescent="0.25">
      <c r="A8" s="57">
        <v>3</v>
      </c>
      <c r="B8" s="57" t="s">
        <v>9</v>
      </c>
      <c r="C8" s="5" t="s">
        <v>26</v>
      </c>
      <c r="D8" s="5"/>
      <c r="E8" s="4" t="s">
        <v>10</v>
      </c>
      <c r="F8" s="17"/>
      <c r="G8" s="58">
        <v>2</v>
      </c>
      <c r="H8" s="17"/>
      <c r="I8" s="17"/>
      <c r="J8" s="17"/>
      <c r="K8" s="30" t="s">
        <v>20</v>
      </c>
      <c r="L8" s="59"/>
    </row>
    <row r="9" spans="1:12" s="60" customFormat="1" ht="51" customHeight="1" x14ac:dyDescent="0.25">
      <c r="A9" s="57">
        <v>4</v>
      </c>
      <c r="B9" s="57" t="s">
        <v>9</v>
      </c>
      <c r="C9" s="5" t="s">
        <v>421</v>
      </c>
      <c r="D9" s="5"/>
      <c r="E9" s="4" t="s">
        <v>10</v>
      </c>
      <c r="F9" s="17"/>
      <c r="G9" s="58">
        <v>3</v>
      </c>
      <c r="H9" s="17"/>
      <c r="I9" s="17"/>
      <c r="J9" s="17"/>
      <c r="K9" s="30" t="s">
        <v>20</v>
      </c>
      <c r="L9" s="59"/>
    </row>
    <row r="10" spans="1:12" s="60" customFormat="1" ht="12.75" customHeight="1" x14ac:dyDescent="0.25">
      <c r="A10" s="57">
        <v>5</v>
      </c>
      <c r="B10" s="57" t="s">
        <v>9</v>
      </c>
      <c r="C10" s="5" t="s">
        <v>27</v>
      </c>
      <c r="D10" s="5"/>
      <c r="E10" s="4" t="s">
        <v>8</v>
      </c>
      <c r="F10" s="17"/>
      <c r="G10" s="58">
        <v>7</v>
      </c>
      <c r="H10" s="17"/>
      <c r="I10" s="17"/>
      <c r="J10" s="17"/>
      <c r="K10" s="30" t="s">
        <v>20</v>
      </c>
      <c r="L10" s="59"/>
    </row>
    <row r="11" spans="1:12" s="60" customFormat="1" ht="27" customHeight="1" x14ac:dyDescent="0.25">
      <c r="A11" s="57">
        <v>6</v>
      </c>
      <c r="B11" s="57" t="s">
        <v>9</v>
      </c>
      <c r="C11" s="5" t="s">
        <v>28</v>
      </c>
      <c r="D11" s="5"/>
      <c r="E11" s="4" t="s">
        <v>8</v>
      </c>
      <c r="F11" s="7"/>
      <c r="G11" s="58">
        <v>4</v>
      </c>
      <c r="H11" s="17"/>
      <c r="I11" s="17"/>
      <c r="J11" s="17"/>
      <c r="K11" s="30" t="s">
        <v>20</v>
      </c>
      <c r="L11" s="59"/>
    </row>
    <row r="12" spans="1:12" s="60" customFormat="1" ht="27.75" customHeight="1" x14ac:dyDescent="0.25">
      <c r="A12" s="57">
        <v>7</v>
      </c>
      <c r="B12" s="57" t="s">
        <v>9</v>
      </c>
      <c r="C12" s="5" t="s">
        <v>411</v>
      </c>
      <c r="D12" s="35"/>
      <c r="E12" s="4" t="s">
        <v>8</v>
      </c>
      <c r="F12" s="61"/>
      <c r="G12" s="58">
        <v>2</v>
      </c>
      <c r="H12" s="17"/>
      <c r="I12" s="17"/>
      <c r="J12" s="17"/>
      <c r="K12" s="30" t="s">
        <v>20</v>
      </c>
      <c r="L12" s="59"/>
    </row>
    <row r="13" spans="1:12" s="60" customFormat="1" ht="15.75" customHeight="1" x14ac:dyDescent="0.25">
      <c r="A13" s="57">
        <v>8</v>
      </c>
      <c r="B13" s="57" t="s">
        <v>9</v>
      </c>
      <c r="C13" s="5" t="s">
        <v>29</v>
      </c>
      <c r="D13" s="35"/>
      <c r="E13" s="62" t="s">
        <v>8</v>
      </c>
      <c r="F13" s="61"/>
      <c r="G13" s="58">
        <v>7</v>
      </c>
      <c r="H13" s="17"/>
      <c r="I13" s="17"/>
      <c r="J13" s="17"/>
      <c r="K13" s="30" t="s">
        <v>20</v>
      </c>
      <c r="L13" s="59"/>
    </row>
    <row r="14" spans="1:12" s="60" customFormat="1" ht="25.5" customHeight="1" x14ac:dyDescent="0.25">
      <c r="A14" s="57">
        <v>9</v>
      </c>
      <c r="B14" s="57" t="s">
        <v>9</v>
      </c>
      <c r="C14" s="5" t="s">
        <v>30</v>
      </c>
      <c r="D14" s="35"/>
      <c r="E14" s="62" t="s">
        <v>8</v>
      </c>
      <c r="F14" s="61"/>
      <c r="G14" s="58">
        <v>6</v>
      </c>
      <c r="H14" s="17"/>
      <c r="I14" s="17"/>
      <c r="J14" s="17"/>
      <c r="K14" s="30" t="s">
        <v>20</v>
      </c>
      <c r="L14" s="59"/>
    </row>
    <row r="15" spans="1:12" s="60" customFormat="1" ht="15" customHeight="1" x14ac:dyDescent="0.25">
      <c r="A15" s="57">
        <v>10</v>
      </c>
      <c r="B15" s="57" t="s">
        <v>9</v>
      </c>
      <c r="C15" s="5" t="s">
        <v>31</v>
      </c>
      <c r="D15" s="35"/>
      <c r="E15" s="62" t="s">
        <v>11</v>
      </c>
      <c r="F15" s="61"/>
      <c r="G15" s="58">
        <v>6</v>
      </c>
      <c r="H15" s="17"/>
      <c r="I15" s="17"/>
      <c r="J15" s="17"/>
      <c r="K15" s="30" t="s">
        <v>20</v>
      </c>
      <c r="L15" s="59"/>
    </row>
    <row r="16" spans="1:12" s="60" customFormat="1" ht="14.25" customHeight="1" x14ac:dyDescent="0.25">
      <c r="A16" s="57">
        <v>11</v>
      </c>
      <c r="B16" s="57" t="s">
        <v>9</v>
      </c>
      <c r="C16" s="5" t="s">
        <v>32</v>
      </c>
      <c r="D16" s="35"/>
      <c r="E16" s="62" t="s">
        <v>11</v>
      </c>
      <c r="F16" s="61"/>
      <c r="G16" s="58">
        <v>4</v>
      </c>
      <c r="H16" s="17"/>
      <c r="I16" s="17"/>
      <c r="J16" s="17"/>
      <c r="K16" s="30" t="s">
        <v>20</v>
      </c>
      <c r="L16" s="59"/>
    </row>
    <row r="17" spans="1:12" s="60" customFormat="1" ht="26.25" customHeight="1" x14ac:dyDescent="0.25">
      <c r="A17" s="57">
        <v>12</v>
      </c>
      <c r="B17" s="57" t="s">
        <v>9</v>
      </c>
      <c r="C17" s="5" t="s">
        <v>33</v>
      </c>
      <c r="D17" s="35"/>
      <c r="E17" s="62" t="s">
        <v>11</v>
      </c>
      <c r="F17" s="61"/>
      <c r="G17" s="58">
        <v>4</v>
      </c>
      <c r="H17" s="17"/>
      <c r="I17" s="17"/>
      <c r="J17" s="17"/>
      <c r="K17" s="30" t="s">
        <v>20</v>
      </c>
      <c r="L17" s="59"/>
    </row>
    <row r="18" spans="1:12" s="60" customFormat="1" ht="24" customHeight="1" x14ac:dyDescent="0.25">
      <c r="A18" s="57">
        <v>13</v>
      </c>
      <c r="B18" s="57" t="s">
        <v>9</v>
      </c>
      <c r="C18" s="5" t="s">
        <v>34</v>
      </c>
      <c r="D18" s="35"/>
      <c r="E18" s="62" t="s">
        <v>11</v>
      </c>
      <c r="F18" s="61"/>
      <c r="G18" s="58">
        <v>4</v>
      </c>
      <c r="H18" s="17"/>
      <c r="I18" s="17"/>
      <c r="J18" s="17"/>
      <c r="K18" s="30" t="s">
        <v>20</v>
      </c>
      <c r="L18" s="59"/>
    </row>
    <row r="19" spans="1:12" s="60" customFormat="1" ht="29.25" customHeight="1" x14ac:dyDescent="0.25">
      <c r="A19" s="57">
        <v>14</v>
      </c>
      <c r="B19" s="57" t="s">
        <v>9</v>
      </c>
      <c r="C19" s="5" t="s">
        <v>399</v>
      </c>
      <c r="D19" s="35"/>
      <c r="E19" s="62" t="s">
        <v>11</v>
      </c>
      <c r="F19" s="61"/>
      <c r="G19" s="58">
        <v>4</v>
      </c>
      <c r="H19" s="17"/>
      <c r="I19" s="17"/>
      <c r="J19" s="17"/>
      <c r="K19" s="30" t="s">
        <v>20</v>
      </c>
      <c r="L19" s="59"/>
    </row>
    <row r="20" spans="1:12" s="60" customFormat="1" ht="14.25" customHeight="1" x14ac:dyDescent="0.25">
      <c r="A20" s="57">
        <v>15</v>
      </c>
      <c r="B20" s="57" t="s">
        <v>9</v>
      </c>
      <c r="C20" s="5" t="s">
        <v>53</v>
      </c>
      <c r="D20" s="35"/>
      <c r="E20" s="62" t="s">
        <v>11</v>
      </c>
      <c r="F20" s="61"/>
      <c r="G20" s="58">
        <v>3</v>
      </c>
      <c r="H20" s="17"/>
      <c r="I20" s="17"/>
      <c r="J20" s="17"/>
      <c r="K20" s="30" t="s">
        <v>20</v>
      </c>
      <c r="L20" s="59"/>
    </row>
    <row r="21" spans="1:12" s="60" customFormat="1" ht="12.75" customHeight="1" x14ac:dyDescent="0.25">
      <c r="A21" s="57">
        <v>16</v>
      </c>
      <c r="B21" s="57" t="s">
        <v>9</v>
      </c>
      <c r="C21" s="5" t="s">
        <v>54</v>
      </c>
      <c r="D21" s="35"/>
      <c r="E21" s="62" t="s">
        <v>11</v>
      </c>
      <c r="F21" s="61"/>
      <c r="G21" s="58">
        <v>3</v>
      </c>
      <c r="H21" s="17"/>
      <c r="I21" s="17"/>
      <c r="J21" s="17"/>
      <c r="K21" s="30" t="s">
        <v>20</v>
      </c>
      <c r="L21" s="59"/>
    </row>
    <row r="22" spans="1:12" s="60" customFormat="1" ht="13.5" customHeight="1" x14ac:dyDescent="0.25">
      <c r="A22" s="57">
        <v>17</v>
      </c>
      <c r="B22" s="57" t="s">
        <v>35</v>
      </c>
      <c r="C22" s="5" t="s">
        <v>55</v>
      </c>
      <c r="D22" s="35"/>
      <c r="E22" s="62" t="s">
        <v>11</v>
      </c>
      <c r="F22" s="61"/>
      <c r="G22" s="58">
        <v>3</v>
      </c>
      <c r="H22" s="17"/>
      <c r="I22" s="17"/>
      <c r="J22" s="17"/>
      <c r="K22" s="30" t="s">
        <v>20</v>
      </c>
      <c r="L22" s="59"/>
    </row>
    <row r="23" spans="1:12" s="60" customFormat="1" ht="32.25" customHeight="1" x14ac:dyDescent="0.25">
      <c r="A23" s="57">
        <v>18</v>
      </c>
      <c r="B23" s="57" t="s">
        <v>35</v>
      </c>
      <c r="C23" s="5" t="s">
        <v>400</v>
      </c>
      <c r="D23" s="35"/>
      <c r="E23" s="62" t="s">
        <v>11</v>
      </c>
      <c r="F23" s="61"/>
      <c r="G23" s="58">
        <v>2</v>
      </c>
      <c r="H23" s="17"/>
      <c r="I23" s="17"/>
      <c r="J23" s="17"/>
      <c r="K23" s="30" t="s">
        <v>20</v>
      </c>
      <c r="L23" s="59"/>
    </row>
    <row r="24" spans="1:12" s="60" customFormat="1" ht="31.5" customHeight="1" x14ac:dyDescent="0.25">
      <c r="A24" s="57">
        <v>19</v>
      </c>
      <c r="B24" s="57" t="s">
        <v>35</v>
      </c>
      <c r="C24" s="5" t="s">
        <v>36</v>
      </c>
      <c r="D24" s="34"/>
      <c r="E24" s="4" t="s">
        <v>11</v>
      </c>
      <c r="F24" s="63"/>
      <c r="G24" s="58">
        <v>2</v>
      </c>
      <c r="H24" s="17"/>
      <c r="I24" s="17"/>
      <c r="J24" s="17"/>
      <c r="K24" s="30" t="s">
        <v>20</v>
      </c>
      <c r="L24" s="59"/>
    </row>
    <row r="25" spans="1:12" s="60" customFormat="1" ht="29.25" customHeight="1" x14ac:dyDescent="0.25">
      <c r="A25" s="57">
        <v>20</v>
      </c>
      <c r="B25" s="57" t="s">
        <v>35</v>
      </c>
      <c r="C25" s="5" t="s">
        <v>37</v>
      </c>
      <c r="D25" s="34"/>
      <c r="E25" s="4" t="s">
        <v>11</v>
      </c>
      <c r="F25" s="63"/>
      <c r="G25" s="58">
        <v>2</v>
      </c>
      <c r="H25" s="17"/>
      <c r="I25" s="17"/>
      <c r="J25" s="17"/>
      <c r="K25" s="30" t="s">
        <v>20</v>
      </c>
      <c r="L25" s="59"/>
    </row>
    <row r="26" spans="1:12" s="60" customFormat="1" ht="39.75" customHeight="1" x14ac:dyDescent="0.25">
      <c r="A26" s="57">
        <v>21</v>
      </c>
      <c r="B26" s="57" t="s">
        <v>35</v>
      </c>
      <c r="C26" s="5" t="s">
        <v>386</v>
      </c>
      <c r="D26" s="34"/>
      <c r="E26" s="4" t="s">
        <v>11</v>
      </c>
      <c r="F26" s="25"/>
      <c r="G26" s="58">
        <v>6</v>
      </c>
      <c r="H26" s="17"/>
      <c r="I26" s="17"/>
      <c r="J26" s="17"/>
      <c r="K26" s="30" t="s">
        <v>20</v>
      </c>
      <c r="L26" s="59"/>
    </row>
    <row r="27" spans="1:12" s="60" customFormat="1" ht="42" customHeight="1" x14ac:dyDescent="0.25">
      <c r="A27" s="57">
        <v>22</v>
      </c>
      <c r="B27" s="57" t="s">
        <v>35</v>
      </c>
      <c r="C27" s="33" t="s">
        <v>387</v>
      </c>
      <c r="D27" s="35"/>
      <c r="E27" s="4" t="s">
        <v>11</v>
      </c>
      <c r="F27" s="61"/>
      <c r="G27" s="58">
        <v>2</v>
      </c>
      <c r="H27" s="17"/>
      <c r="I27" s="17"/>
      <c r="J27" s="17"/>
      <c r="K27" s="30" t="s">
        <v>20</v>
      </c>
      <c r="L27" s="59"/>
    </row>
    <row r="28" spans="1:12" s="60" customFormat="1" ht="21.95" customHeight="1" x14ac:dyDescent="0.25">
      <c r="A28" s="57">
        <v>23</v>
      </c>
      <c r="B28" s="57" t="s">
        <v>35</v>
      </c>
      <c r="C28" s="33" t="s">
        <v>38</v>
      </c>
      <c r="D28" s="35"/>
      <c r="E28" s="4" t="s">
        <v>11</v>
      </c>
      <c r="F28" s="61"/>
      <c r="G28" s="58">
        <v>2</v>
      </c>
      <c r="H28" s="17"/>
      <c r="I28" s="17"/>
      <c r="J28" s="17"/>
      <c r="K28" s="30" t="s">
        <v>20</v>
      </c>
      <c r="L28" s="59"/>
    </row>
    <row r="29" spans="1:12" s="60" customFormat="1" ht="21.95" customHeight="1" x14ac:dyDescent="0.25">
      <c r="A29" s="57">
        <v>24</v>
      </c>
      <c r="B29" s="57" t="s">
        <v>35</v>
      </c>
      <c r="C29" s="33" t="s">
        <v>39</v>
      </c>
      <c r="D29" s="35"/>
      <c r="E29" s="4" t="s">
        <v>15</v>
      </c>
      <c r="F29" s="61"/>
      <c r="G29" s="58">
        <v>2</v>
      </c>
      <c r="H29" s="17"/>
      <c r="I29" s="17"/>
      <c r="J29" s="17"/>
      <c r="K29" s="30" t="s">
        <v>20</v>
      </c>
      <c r="L29" s="59"/>
    </row>
    <row r="30" spans="1:12" s="60" customFormat="1" ht="21.95" customHeight="1" x14ac:dyDescent="0.25">
      <c r="A30" s="57">
        <v>25</v>
      </c>
      <c r="B30" s="57" t="s">
        <v>35</v>
      </c>
      <c r="C30" s="33" t="s">
        <v>40</v>
      </c>
      <c r="D30" s="5"/>
      <c r="E30" s="4" t="s">
        <v>15</v>
      </c>
      <c r="F30" s="17"/>
      <c r="G30" s="58">
        <v>2</v>
      </c>
      <c r="H30" s="17"/>
      <c r="I30" s="17"/>
      <c r="J30" s="17"/>
      <c r="K30" s="30" t="s">
        <v>20</v>
      </c>
      <c r="L30" s="59"/>
    </row>
    <row r="31" spans="1:12" s="60" customFormat="1" ht="27.75" customHeight="1" x14ac:dyDescent="0.25">
      <c r="A31" s="57">
        <v>26</v>
      </c>
      <c r="B31" s="57" t="s">
        <v>35</v>
      </c>
      <c r="C31" s="33" t="s">
        <v>41</v>
      </c>
      <c r="D31" s="5"/>
      <c r="E31" s="4" t="s">
        <v>16</v>
      </c>
      <c r="F31" s="30"/>
      <c r="G31" s="58">
        <v>2</v>
      </c>
      <c r="H31" s="17"/>
      <c r="I31" s="17"/>
      <c r="J31" s="17"/>
      <c r="K31" s="30" t="s">
        <v>20</v>
      </c>
      <c r="L31" s="59"/>
    </row>
    <row r="32" spans="1:12" s="60" customFormat="1" ht="24.75" customHeight="1" x14ac:dyDescent="0.25">
      <c r="A32" s="57">
        <v>27</v>
      </c>
      <c r="B32" s="57" t="s">
        <v>35</v>
      </c>
      <c r="C32" s="33" t="s">
        <v>42</v>
      </c>
      <c r="D32" s="5"/>
      <c r="E32" s="4" t="s">
        <v>10</v>
      </c>
      <c r="F32" s="30"/>
      <c r="G32" s="58">
        <v>2</v>
      </c>
      <c r="H32" s="17"/>
      <c r="I32" s="17"/>
      <c r="J32" s="17"/>
      <c r="K32" s="30" t="s">
        <v>20</v>
      </c>
      <c r="L32" s="59"/>
    </row>
    <row r="33" spans="1:12" s="60" customFormat="1" ht="26.25" customHeight="1" x14ac:dyDescent="0.25">
      <c r="A33" s="57">
        <v>28</v>
      </c>
      <c r="B33" s="57" t="s">
        <v>35</v>
      </c>
      <c r="C33" s="33" t="s">
        <v>43</v>
      </c>
      <c r="D33" s="5"/>
      <c r="E33" s="4" t="s">
        <v>15</v>
      </c>
      <c r="F33" s="30"/>
      <c r="G33" s="58">
        <v>4</v>
      </c>
      <c r="H33" s="17"/>
      <c r="I33" s="17"/>
      <c r="J33" s="17"/>
      <c r="K33" s="30" t="s">
        <v>20</v>
      </c>
      <c r="L33" s="59"/>
    </row>
    <row r="34" spans="1:12" s="60" customFormat="1" ht="25.5" customHeight="1" x14ac:dyDescent="0.25">
      <c r="A34" s="57">
        <v>29</v>
      </c>
      <c r="B34" s="57" t="s">
        <v>35</v>
      </c>
      <c r="C34" s="5" t="s">
        <v>44</v>
      </c>
      <c r="D34" s="5"/>
      <c r="E34" s="4" t="s">
        <v>16</v>
      </c>
      <c r="F34" s="30"/>
      <c r="G34" s="58">
        <v>2</v>
      </c>
      <c r="H34" s="17"/>
      <c r="I34" s="17"/>
      <c r="J34" s="17"/>
      <c r="K34" s="30" t="s">
        <v>20</v>
      </c>
      <c r="L34" s="59"/>
    </row>
    <row r="35" spans="1:12" s="60" customFormat="1" ht="24.75" customHeight="1" x14ac:dyDescent="0.25">
      <c r="A35" s="57">
        <v>30</v>
      </c>
      <c r="B35" s="57" t="s">
        <v>35</v>
      </c>
      <c r="C35" s="5" t="s">
        <v>45</v>
      </c>
      <c r="D35" s="5"/>
      <c r="E35" s="4" t="s">
        <v>15</v>
      </c>
      <c r="F35" s="30"/>
      <c r="G35" s="58">
        <v>2</v>
      </c>
      <c r="H35" s="17"/>
      <c r="I35" s="17"/>
      <c r="J35" s="17"/>
      <c r="K35" s="30" t="s">
        <v>20</v>
      </c>
      <c r="L35" s="59"/>
    </row>
    <row r="36" spans="1:12" s="60" customFormat="1" ht="25.5" customHeight="1" x14ac:dyDescent="0.25">
      <c r="A36" s="57">
        <v>31</v>
      </c>
      <c r="B36" s="57" t="s">
        <v>35</v>
      </c>
      <c r="C36" s="5" t="s">
        <v>46</v>
      </c>
      <c r="D36" s="5"/>
      <c r="E36" s="4" t="s">
        <v>15</v>
      </c>
      <c r="F36" s="30"/>
      <c r="G36" s="58">
        <v>1</v>
      </c>
      <c r="H36" s="17"/>
      <c r="I36" s="17"/>
      <c r="J36" s="17"/>
      <c r="K36" s="30" t="s">
        <v>20</v>
      </c>
      <c r="L36" s="59"/>
    </row>
    <row r="37" spans="1:12" s="60" customFormat="1" ht="27" customHeight="1" x14ac:dyDescent="0.25">
      <c r="A37" s="57">
        <v>32</v>
      </c>
      <c r="B37" s="57" t="s">
        <v>35</v>
      </c>
      <c r="C37" s="5" t="s">
        <v>47</v>
      </c>
      <c r="D37" s="35"/>
      <c r="E37" s="4" t="s">
        <v>11</v>
      </c>
      <c r="F37" s="61"/>
      <c r="G37" s="58">
        <v>1</v>
      </c>
      <c r="H37" s="17"/>
      <c r="I37" s="17"/>
      <c r="J37" s="17"/>
      <c r="K37" s="30" t="s">
        <v>20</v>
      </c>
      <c r="L37" s="59"/>
    </row>
    <row r="38" spans="1:12" s="60" customFormat="1" ht="15.75" customHeight="1" x14ac:dyDescent="0.25">
      <c r="A38" s="57">
        <v>33</v>
      </c>
      <c r="B38" s="57" t="s">
        <v>35</v>
      </c>
      <c r="C38" s="5" t="s">
        <v>48</v>
      </c>
      <c r="D38" s="35"/>
      <c r="E38" s="4" t="s">
        <v>11</v>
      </c>
      <c r="F38" s="61"/>
      <c r="G38" s="58">
        <v>1</v>
      </c>
      <c r="H38" s="17"/>
      <c r="I38" s="17"/>
      <c r="J38" s="17"/>
      <c r="K38" s="30" t="s">
        <v>20</v>
      </c>
      <c r="L38" s="59"/>
    </row>
    <row r="39" spans="1:12" s="60" customFormat="1" ht="15.75" customHeight="1" x14ac:dyDescent="0.25">
      <c r="A39" s="57">
        <v>34</v>
      </c>
      <c r="B39" s="57" t="s">
        <v>35</v>
      </c>
      <c r="C39" s="5" t="s">
        <v>49</v>
      </c>
      <c r="D39" s="35"/>
      <c r="E39" s="4" t="s">
        <v>11</v>
      </c>
      <c r="F39" s="61"/>
      <c r="G39" s="58">
        <v>1</v>
      </c>
      <c r="H39" s="17"/>
      <c r="I39" s="17"/>
      <c r="J39" s="17"/>
      <c r="K39" s="30" t="s">
        <v>20</v>
      </c>
      <c r="L39" s="59"/>
    </row>
    <row r="40" spans="1:12" s="60" customFormat="1" ht="27.75" customHeight="1" x14ac:dyDescent="0.25">
      <c r="A40" s="57">
        <v>35</v>
      </c>
      <c r="B40" s="57" t="s">
        <v>35</v>
      </c>
      <c r="C40" s="5" t="s">
        <v>50</v>
      </c>
      <c r="D40" s="35"/>
      <c r="E40" s="4" t="s">
        <v>10</v>
      </c>
      <c r="F40" s="61"/>
      <c r="G40" s="58">
        <v>1</v>
      </c>
      <c r="H40" s="17"/>
      <c r="I40" s="17"/>
      <c r="J40" s="17"/>
      <c r="K40" s="30" t="s">
        <v>20</v>
      </c>
      <c r="L40" s="59"/>
    </row>
    <row r="41" spans="1:12" s="60" customFormat="1" ht="54.75" customHeight="1" x14ac:dyDescent="0.25">
      <c r="A41" s="57">
        <v>36</v>
      </c>
      <c r="B41" s="57" t="s">
        <v>35</v>
      </c>
      <c r="C41" s="5" t="s">
        <v>408</v>
      </c>
      <c r="D41" s="35"/>
      <c r="E41" s="4" t="s">
        <v>14</v>
      </c>
      <c r="F41" s="61"/>
      <c r="G41" s="58">
        <v>1</v>
      </c>
      <c r="H41" s="17"/>
      <c r="I41" s="17"/>
      <c r="J41" s="17"/>
      <c r="K41" s="30" t="s">
        <v>20</v>
      </c>
      <c r="L41" s="59"/>
    </row>
    <row r="42" spans="1:12" s="60" customFormat="1" ht="40.5" customHeight="1" x14ac:dyDescent="0.25">
      <c r="A42" s="57">
        <v>37</v>
      </c>
      <c r="B42" s="57" t="s">
        <v>35</v>
      </c>
      <c r="C42" s="5" t="s">
        <v>407</v>
      </c>
      <c r="D42" s="35"/>
      <c r="E42" s="4" t="s">
        <v>8</v>
      </c>
      <c r="F42" s="61"/>
      <c r="G42" s="58">
        <v>1</v>
      </c>
      <c r="H42" s="17"/>
      <c r="I42" s="17"/>
      <c r="J42" s="17"/>
      <c r="K42" s="30" t="s">
        <v>20</v>
      </c>
      <c r="L42" s="59"/>
    </row>
    <row r="43" spans="1:12" s="60" customFormat="1" ht="15.75" customHeight="1" x14ac:dyDescent="0.25">
      <c r="A43" s="57">
        <v>38</v>
      </c>
      <c r="B43" s="57" t="s">
        <v>35</v>
      </c>
      <c r="C43" s="5" t="s">
        <v>56</v>
      </c>
      <c r="D43" s="35"/>
      <c r="E43" s="4" t="s">
        <v>11</v>
      </c>
      <c r="F43" s="61"/>
      <c r="G43" s="58">
        <v>3</v>
      </c>
      <c r="H43" s="17"/>
      <c r="I43" s="17"/>
      <c r="J43" s="17"/>
      <c r="K43" s="30" t="s">
        <v>20</v>
      </c>
      <c r="L43" s="59"/>
    </row>
    <row r="44" spans="1:12" s="60" customFormat="1" ht="16.5" customHeight="1" x14ac:dyDescent="0.25">
      <c r="A44" s="57">
        <v>39</v>
      </c>
      <c r="B44" s="57" t="s">
        <v>35</v>
      </c>
      <c r="C44" s="5" t="s">
        <v>51</v>
      </c>
      <c r="D44" s="37"/>
      <c r="E44" s="4" t="s">
        <v>11</v>
      </c>
      <c r="F44" s="61"/>
      <c r="G44" s="58">
        <v>6</v>
      </c>
      <c r="H44" s="17"/>
      <c r="I44" s="17"/>
      <c r="J44" s="17"/>
      <c r="K44" s="30" t="s">
        <v>20</v>
      </c>
      <c r="L44" s="59"/>
    </row>
    <row r="45" spans="1:12" s="60" customFormat="1" ht="28.5" customHeight="1" x14ac:dyDescent="0.25">
      <c r="A45" s="57">
        <v>40</v>
      </c>
      <c r="B45" s="57" t="s">
        <v>35</v>
      </c>
      <c r="C45" s="5" t="s">
        <v>413</v>
      </c>
      <c r="D45" s="5"/>
      <c r="E45" s="4" t="s">
        <v>8</v>
      </c>
      <c r="F45" s="17"/>
      <c r="G45" s="58">
        <v>2</v>
      </c>
      <c r="H45" s="17"/>
      <c r="I45" s="17"/>
      <c r="J45" s="17"/>
      <c r="K45" s="30" t="s">
        <v>20</v>
      </c>
      <c r="L45" s="59"/>
    </row>
    <row r="46" spans="1:12" s="60" customFormat="1" ht="51.75" customHeight="1" x14ac:dyDescent="0.25">
      <c r="A46" s="57">
        <v>41</v>
      </c>
      <c r="B46" s="57" t="s">
        <v>35</v>
      </c>
      <c r="C46" s="5" t="s">
        <v>420</v>
      </c>
      <c r="D46" s="5"/>
      <c r="E46" s="4" t="s">
        <v>8</v>
      </c>
      <c r="F46" s="17"/>
      <c r="G46" s="58">
        <v>1</v>
      </c>
      <c r="H46" s="17"/>
      <c r="I46" s="17"/>
      <c r="J46" s="17"/>
      <c r="K46" s="30" t="s">
        <v>20</v>
      </c>
      <c r="L46" s="59"/>
    </row>
    <row r="47" spans="1:12" s="60" customFormat="1" ht="16.5" customHeight="1" x14ac:dyDescent="0.25">
      <c r="A47" s="57">
        <v>42</v>
      </c>
      <c r="B47" s="57" t="s">
        <v>35</v>
      </c>
      <c r="C47" s="5" t="s">
        <v>52</v>
      </c>
      <c r="D47" s="5"/>
      <c r="E47" s="4" t="s">
        <v>8</v>
      </c>
      <c r="F47" s="30"/>
      <c r="G47" s="58">
        <v>1</v>
      </c>
      <c r="H47" s="17"/>
      <c r="I47" s="17"/>
      <c r="J47" s="17"/>
      <c r="K47" s="30" t="s">
        <v>20</v>
      </c>
      <c r="L47" s="59"/>
    </row>
    <row r="48" spans="1:12" ht="15" customHeight="1" x14ac:dyDescent="0.25">
      <c r="A48"/>
      <c r="B48"/>
      <c r="C48" s="38"/>
      <c r="D48" s="38"/>
      <c r="E48"/>
      <c r="F48" s="23" t="s">
        <v>21</v>
      </c>
      <c r="G48"/>
      <c r="H48" s="56"/>
      <c r="I48" s="56"/>
      <c r="J48" s="56"/>
      <c r="K48" s="40"/>
    </row>
  </sheetData>
  <mergeCells count="3">
    <mergeCell ref="C4:E4"/>
    <mergeCell ref="C2:F2"/>
    <mergeCell ref="H1:K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4"/>
  <sheetViews>
    <sheetView topLeftCell="A54" workbookViewId="0">
      <selection activeCell="B3" sqref="B3:C3"/>
    </sheetView>
  </sheetViews>
  <sheetFormatPr defaultRowHeight="15" x14ac:dyDescent="0.25"/>
  <cols>
    <col min="1" max="1" width="6.5703125" customWidth="1"/>
    <col min="2" max="2" width="10.85546875" customWidth="1"/>
    <col min="3" max="3" width="38" style="38" customWidth="1"/>
    <col min="4" max="4" width="16" style="38" customWidth="1"/>
    <col min="5" max="5" width="4.85546875" bestFit="1" customWidth="1"/>
    <col min="6" max="6" width="11" style="23" customWidth="1"/>
    <col min="7" max="7" width="7" customWidth="1"/>
    <col min="8" max="8" width="10.42578125" customWidth="1"/>
    <col min="9" max="9" width="9.5703125" customWidth="1"/>
    <col min="10" max="10" width="9" customWidth="1"/>
    <col min="11" max="11" width="7.5703125" customWidth="1"/>
  </cols>
  <sheetData>
    <row r="2" spans="1:11" x14ac:dyDescent="0.25">
      <c r="B2" s="1"/>
      <c r="C2" s="49"/>
      <c r="D2" s="49"/>
      <c r="E2" s="2"/>
      <c r="F2" s="1"/>
      <c r="G2" s="115"/>
      <c r="H2" s="115"/>
      <c r="I2" s="115"/>
      <c r="J2" s="115"/>
    </row>
    <row r="3" spans="1:11" x14ac:dyDescent="0.25">
      <c r="B3" s="113" t="s">
        <v>375</v>
      </c>
      <c r="C3" s="113"/>
      <c r="D3" s="54"/>
      <c r="E3" s="2"/>
      <c r="F3" s="1"/>
      <c r="G3" s="1"/>
      <c r="H3" s="1"/>
      <c r="I3" s="1"/>
      <c r="J3" s="1"/>
    </row>
    <row r="5" spans="1:11" ht="48.75" customHeight="1" x14ac:dyDescent="0.25">
      <c r="A5" s="9" t="s">
        <v>17</v>
      </c>
      <c r="B5" s="9" t="s">
        <v>0</v>
      </c>
      <c r="C5" s="36" t="s">
        <v>1</v>
      </c>
      <c r="D5" s="43" t="s">
        <v>18</v>
      </c>
      <c r="E5" s="9" t="s">
        <v>2</v>
      </c>
      <c r="F5" s="10" t="s">
        <v>3</v>
      </c>
      <c r="G5" s="11" t="s">
        <v>4</v>
      </c>
      <c r="H5" s="12" t="s">
        <v>5</v>
      </c>
      <c r="I5" s="12" t="s">
        <v>6</v>
      </c>
      <c r="J5" s="12" t="s">
        <v>7</v>
      </c>
      <c r="K5" s="30" t="s">
        <v>19</v>
      </c>
    </row>
    <row r="6" spans="1:11" ht="30" x14ac:dyDescent="0.25">
      <c r="A6" s="13">
        <v>1</v>
      </c>
      <c r="B6" s="3" t="s">
        <v>35</v>
      </c>
      <c r="C6" s="83" t="s">
        <v>306</v>
      </c>
      <c r="D6" s="5"/>
      <c r="E6" s="20" t="s">
        <v>8</v>
      </c>
      <c r="F6" s="7"/>
      <c r="G6" s="87">
        <v>2</v>
      </c>
      <c r="H6" s="16"/>
      <c r="I6" s="16"/>
      <c r="J6" s="17"/>
      <c r="K6" s="30" t="s">
        <v>20</v>
      </c>
    </row>
    <row r="7" spans="1:11" ht="30" x14ac:dyDescent="0.25">
      <c r="A7" s="13">
        <v>2</v>
      </c>
      <c r="B7" s="3" t="s">
        <v>35</v>
      </c>
      <c r="C7" s="83" t="s">
        <v>307</v>
      </c>
      <c r="D7" s="5"/>
      <c r="E7" s="20" t="s">
        <v>8</v>
      </c>
      <c r="F7" s="7"/>
      <c r="G7" s="87">
        <v>1</v>
      </c>
      <c r="H7" s="16"/>
      <c r="I7" s="16"/>
      <c r="J7" s="17"/>
      <c r="K7" s="30" t="s">
        <v>20</v>
      </c>
    </row>
    <row r="8" spans="1:11" ht="25.5" x14ac:dyDescent="0.25">
      <c r="A8" s="13">
        <v>3</v>
      </c>
      <c r="B8" s="3" t="s">
        <v>35</v>
      </c>
      <c r="C8" s="57" t="s">
        <v>308</v>
      </c>
      <c r="D8" s="5"/>
      <c r="E8" s="20" t="s">
        <v>8</v>
      </c>
      <c r="F8" s="7"/>
      <c r="G8" s="87">
        <v>1</v>
      </c>
      <c r="H8" s="16"/>
      <c r="I8" s="16"/>
      <c r="J8" s="17"/>
      <c r="K8" s="30" t="s">
        <v>20</v>
      </c>
    </row>
    <row r="9" spans="1:11" ht="30" x14ac:dyDescent="0.25">
      <c r="A9" s="13">
        <v>4</v>
      </c>
      <c r="B9" s="3" t="s">
        <v>35</v>
      </c>
      <c r="C9" s="90" t="s">
        <v>309</v>
      </c>
      <c r="D9" s="5"/>
      <c r="E9" s="100" t="s">
        <v>8</v>
      </c>
      <c r="F9" s="7"/>
      <c r="G9" s="87">
        <v>1</v>
      </c>
      <c r="H9" s="16"/>
      <c r="I9" s="16"/>
      <c r="J9" s="17"/>
      <c r="K9" s="30" t="s">
        <v>20</v>
      </c>
    </row>
    <row r="10" spans="1:11" ht="15" customHeight="1" x14ac:dyDescent="0.25">
      <c r="A10" s="13">
        <v>6</v>
      </c>
      <c r="B10" s="3" t="s">
        <v>35</v>
      </c>
      <c r="C10" s="90" t="s">
        <v>310</v>
      </c>
      <c r="D10" s="5"/>
      <c r="E10" s="100" t="s">
        <v>8</v>
      </c>
      <c r="F10" s="16"/>
      <c r="G10" s="87">
        <v>2</v>
      </c>
      <c r="H10" s="16"/>
      <c r="I10" s="16"/>
      <c r="J10" s="17"/>
      <c r="K10" s="30" t="s">
        <v>20</v>
      </c>
    </row>
    <row r="11" spans="1:11" ht="30" x14ac:dyDescent="0.25">
      <c r="A11" s="13">
        <v>7</v>
      </c>
      <c r="B11" s="3" t="s">
        <v>35</v>
      </c>
      <c r="C11" s="90" t="s">
        <v>311</v>
      </c>
      <c r="D11" s="5"/>
      <c r="E11" s="100" t="s">
        <v>8</v>
      </c>
      <c r="F11" s="16"/>
      <c r="G11" s="87">
        <v>2</v>
      </c>
      <c r="H11" s="16"/>
      <c r="I11" s="16"/>
      <c r="J11" s="17"/>
      <c r="K11" s="30" t="s">
        <v>20</v>
      </c>
    </row>
    <row r="12" spans="1:11" ht="30" x14ac:dyDescent="0.25">
      <c r="A12" s="13">
        <v>8</v>
      </c>
      <c r="B12" s="3" t="s">
        <v>35</v>
      </c>
      <c r="C12" s="90" t="s">
        <v>312</v>
      </c>
      <c r="D12" s="5"/>
      <c r="E12" s="100" t="s">
        <v>8</v>
      </c>
      <c r="F12" s="16"/>
      <c r="G12" s="87">
        <v>1</v>
      </c>
      <c r="H12" s="16"/>
      <c r="I12" s="16"/>
      <c r="J12" s="17"/>
      <c r="K12" s="30" t="s">
        <v>20</v>
      </c>
    </row>
    <row r="13" spans="1:11" ht="15" customHeight="1" x14ac:dyDescent="0.25">
      <c r="A13" s="13">
        <v>9</v>
      </c>
      <c r="B13" s="3" t="s">
        <v>35</v>
      </c>
      <c r="C13" s="90" t="s">
        <v>313</v>
      </c>
      <c r="D13" s="5"/>
      <c r="E13" s="87" t="s">
        <v>11</v>
      </c>
      <c r="F13" s="16"/>
      <c r="G13" s="87">
        <v>2</v>
      </c>
      <c r="H13" s="16"/>
      <c r="I13" s="16"/>
      <c r="J13" s="17"/>
      <c r="K13" s="30" t="s">
        <v>20</v>
      </c>
    </row>
    <row r="14" spans="1:11" ht="30" x14ac:dyDescent="0.25">
      <c r="A14" s="13">
        <v>10</v>
      </c>
      <c r="B14" s="3" t="s">
        <v>35</v>
      </c>
      <c r="C14" s="90" t="s">
        <v>314</v>
      </c>
      <c r="D14" s="5"/>
      <c r="E14" s="87" t="s">
        <v>11</v>
      </c>
      <c r="F14" s="16"/>
      <c r="G14" s="87">
        <v>1</v>
      </c>
      <c r="H14" s="16"/>
      <c r="I14" s="16"/>
      <c r="J14" s="17"/>
      <c r="K14" s="30" t="s">
        <v>20</v>
      </c>
    </row>
    <row r="15" spans="1:11" ht="15" customHeight="1" x14ac:dyDescent="0.25">
      <c r="A15" s="13">
        <v>11</v>
      </c>
      <c r="B15" s="3" t="s">
        <v>35</v>
      </c>
      <c r="C15" s="99" t="s">
        <v>315</v>
      </c>
      <c r="D15" s="5"/>
      <c r="E15" s="94" t="s">
        <v>11</v>
      </c>
      <c r="F15" s="16"/>
      <c r="G15" s="87">
        <v>1</v>
      </c>
      <c r="H15" s="16"/>
      <c r="I15" s="16"/>
      <c r="J15" s="17"/>
      <c r="K15" s="30" t="s">
        <v>20</v>
      </c>
    </row>
    <row r="16" spans="1:11" ht="15" customHeight="1" x14ac:dyDescent="0.25">
      <c r="A16" s="13">
        <v>12</v>
      </c>
      <c r="B16" s="3" t="s">
        <v>35</v>
      </c>
      <c r="C16" s="99" t="s">
        <v>316</v>
      </c>
      <c r="D16" s="5"/>
      <c r="E16" s="94" t="s">
        <v>15</v>
      </c>
      <c r="F16" s="16"/>
      <c r="G16" s="87">
        <v>1</v>
      </c>
      <c r="H16" s="16"/>
      <c r="I16" s="16"/>
      <c r="J16" s="17"/>
      <c r="K16" s="30" t="s">
        <v>20</v>
      </c>
    </row>
    <row r="17" spans="1:11" ht="15" customHeight="1" x14ac:dyDescent="0.25">
      <c r="A17" s="13">
        <v>13</v>
      </c>
      <c r="B17" s="3" t="s">
        <v>35</v>
      </c>
      <c r="C17" s="99" t="s">
        <v>317</v>
      </c>
      <c r="D17" s="5"/>
      <c r="E17" s="94" t="s">
        <v>15</v>
      </c>
      <c r="F17" s="16"/>
      <c r="G17" s="87">
        <v>1</v>
      </c>
      <c r="H17" s="16"/>
      <c r="I17" s="16"/>
      <c r="J17" s="17"/>
      <c r="K17" s="30" t="s">
        <v>20</v>
      </c>
    </row>
    <row r="18" spans="1:11" ht="15" customHeight="1" x14ac:dyDescent="0.25">
      <c r="A18" s="13">
        <v>14</v>
      </c>
      <c r="B18" s="3" t="s">
        <v>35</v>
      </c>
      <c r="C18" s="91" t="s">
        <v>318</v>
      </c>
      <c r="D18" s="5"/>
      <c r="E18" s="94" t="s">
        <v>11</v>
      </c>
      <c r="F18" s="16"/>
      <c r="G18" s="87">
        <v>1</v>
      </c>
      <c r="H18" s="16"/>
      <c r="I18" s="16"/>
      <c r="J18" s="17"/>
      <c r="K18" s="30" t="s">
        <v>20</v>
      </c>
    </row>
    <row r="19" spans="1:11" ht="30" x14ac:dyDescent="0.25">
      <c r="A19" s="13">
        <v>15</v>
      </c>
      <c r="B19" s="3" t="s">
        <v>35</v>
      </c>
      <c r="C19" s="91" t="s">
        <v>319</v>
      </c>
      <c r="D19" s="5"/>
      <c r="E19" s="94" t="s">
        <v>13</v>
      </c>
      <c r="F19" s="16"/>
      <c r="G19" s="87">
        <v>1</v>
      </c>
      <c r="H19" s="16"/>
      <c r="I19" s="16"/>
      <c r="J19" s="17"/>
      <c r="K19" s="30" t="s">
        <v>20</v>
      </c>
    </row>
    <row r="20" spans="1:11" ht="30" x14ac:dyDescent="0.25">
      <c r="A20" s="13">
        <v>16</v>
      </c>
      <c r="B20" s="3" t="s">
        <v>35</v>
      </c>
      <c r="C20" s="91" t="s">
        <v>320</v>
      </c>
      <c r="D20" s="5"/>
      <c r="E20" s="103" t="s">
        <v>11</v>
      </c>
      <c r="F20" s="27"/>
      <c r="G20" s="87">
        <v>1</v>
      </c>
      <c r="H20" s="16"/>
      <c r="I20" s="16"/>
      <c r="J20" s="17"/>
      <c r="K20" s="30" t="s">
        <v>20</v>
      </c>
    </row>
    <row r="21" spans="1:11" ht="15" customHeight="1" x14ac:dyDescent="0.25">
      <c r="A21" s="13">
        <v>17</v>
      </c>
      <c r="B21" s="3" t="s">
        <v>35</v>
      </c>
      <c r="C21" s="92" t="s">
        <v>321</v>
      </c>
      <c r="D21" s="5"/>
      <c r="E21" s="94" t="s">
        <v>8</v>
      </c>
      <c r="F21" s="16"/>
      <c r="G21" s="87">
        <v>2</v>
      </c>
      <c r="H21" s="16"/>
      <c r="I21" s="16"/>
      <c r="J21" s="17"/>
      <c r="K21" s="30" t="s">
        <v>20</v>
      </c>
    </row>
    <row r="22" spans="1:11" ht="30" x14ac:dyDescent="0.25">
      <c r="A22" s="13">
        <v>18</v>
      </c>
      <c r="B22" s="3" t="s">
        <v>35</v>
      </c>
      <c r="C22" s="92" t="s">
        <v>322</v>
      </c>
      <c r="D22" s="64"/>
      <c r="E22" s="94" t="s">
        <v>8</v>
      </c>
      <c r="F22" s="102"/>
      <c r="G22" s="87">
        <v>2</v>
      </c>
      <c r="H22" s="56"/>
      <c r="I22" s="56"/>
      <c r="J22" s="56"/>
      <c r="K22" s="30" t="s">
        <v>20</v>
      </c>
    </row>
    <row r="23" spans="1:11" ht="30" x14ac:dyDescent="0.25">
      <c r="A23" s="13">
        <v>19</v>
      </c>
      <c r="B23" s="3" t="s">
        <v>35</v>
      </c>
      <c r="C23" s="92" t="s">
        <v>323</v>
      </c>
      <c r="D23" s="64"/>
      <c r="E23" s="94" t="s">
        <v>8</v>
      </c>
      <c r="F23" s="56"/>
      <c r="G23" s="87">
        <v>2</v>
      </c>
      <c r="H23" s="39"/>
      <c r="I23" s="39"/>
      <c r="J23" s="39"/>
      <c r="K23" s="30" t="s">
        <v>20</v>
      </c>
    </row>
    <row r="24" spans="1:11" x14ac:dyDescent="0.25">
      <c r="F24" s="23" t="s">
        <v>21</v>
      </c>
      <c r="H24" s="39"/>
      <c r="I24" s="39"/>
      <c r="J24" s="39"/>
    </row>
  </sheetData>
  <mergeCells count="2">
    <mergeCell ref="G2:J2"/>
    <mergeCell ref="B3:C3"/>
  </mergeCells>
  <conditionalFormatting sqref="C10:D11">
    <cfRule type="duplicateValues" dxfId="4" priority="7" stopIfTrue="1"/>
  </conditionalFormatting>
  <conditionalFormatting sqref="C16:D16">
    <cfRule type="duplicateValues" dxfId="3" priority="6" stopIfTrue="1"/>
  </conditionalFormatting>
  <conditionalFormatting sqref="C15:D15">
    <cfRule type="duplicateValues" dxfId="2" priority="5" stopIfTrue="1"/>
  </conditionalFormatting>
  <conditionalFormatting sqref="C17:D17">
    <cfRule type="duplicateValues" dxfId="1" priority="4" stopIfTrue="1"/>
  </conditionalFormatting>
  <conditionalFormatting sqref="C18:D18">
    <cfRule type="duplicateValues" dxfId="0" priority="3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6"/>
  <sheetViews>
    <sheetView tabSelected="1" zoomScale="93" zoomScaleNormal="93" workbookViewId="0">
      <pane ySplit="5" topLeftCell="A6" activePane="bottomLeft" state="frozen"/>
      <selection pane="bottomLeft" activeCell="D8" sqref="D8"/>
    </sheetView>
  </sheetViews>
  <sheetFormatPr defaultRowHeight="15" x14ac:dyDescent="0.25"/>
  <cols>
    <col min="1" max="1" width="6.5703125" customWidth="1"/>
    <col min="2" max="2" width="11.85546875" customWidth="1"/>
    <col min="3" max="3" width="34.140625" style="38" customWidth="1"/>
    <col min="4" max="4" width="15" style="38" customWidth="1"/>
    <col min="5" max="5" width="4.85546875" bestFit="1" customWidth="1"/>
    <col min="6" max="6" width="11.85546875" style="23" customWidth="1"/>
    <col min="7" max="7" width="7" customWidth="1"/>
    <col min="8" max="8" width="9.28515625" customWidth="1"/>
    <col min="9" max="9" width="10.85546875" customWidth="1"/>
    <col min="10" max="10" width="9.28515625" customWidth="1"/>
    <col min="11" max="11" width="8.28515625" style="40" customWidth="1"/>
  </cols>
  <sheetData>
    <row r="2" spans="1:11" ht="4.5" customHeight="1" x14ac:dyDescent="0.25">
      <c r="B2" s="1"/>
      <c r="C2" s="49"/>
      <c r="D2" s="49"/>
      <c r="E2" s="2"/>
      <c r="F2" s="1"/>
      <c r="G2" s="115"/>
      <c r="H2" s="115"/>
      <c r="I2" s="115"/>
      <c r="J2" s="115"/>
    </row>
    <row r="3" spans="1:11" x14ac:dyDescent="0.25">
      <c r="B3" s="113" t="s">
        <v>348</v>
      </c>
      <c r="C3" s="113"/>
      <c r="D3" s="54"/>
      <c r="E3" s="2"/>
      <c r="F3" s="1"/>
      <c r="G3" s="1"/>
      <c r="H3" s="1"/>
      <c r="I3" s="1"/>
      <c r="J3" s="1"/>
    </row>
    <row r="5" spans="1:11" ht="51" x14ac:dyDescent="0.25">
      <c r="A5" s="9" t="s">
        <v>17</v>
      </c>
      <c r="B5" s="9" t="s">
        <v>0</v>
      </c>
      <c r="C5" s="36" t="s">
        <v>1</v>
      </c>
      <c r="D5" s="43" t="s">
        <v>18</v>
      </c>
      <c r="E5" s="9" t="s">
        <v>2</v>
      </c>
      <c r="F5" s="10" t="s">
        <v>3</v>
      </c>
      <c r="G5" s="11" t="s">
        <v>4</v>
      </c>
      <c r="H5" s="12" t="s">
        <v>5</v>
      </c>
      <c r="I5" s="12" t="s">
        <v>6</v>
      </c>
      <c r="J5" s="12" t="s">
        <v>7</v>
      </c>
      <c r="K5" s="30" t="s">
        <v>19</v>
      </c>
    </row>
    <row r="6" spans="1:11" ht="15" customHeight="1" x14ac:dyDescent="0.25">
      <c r="A6" s="13">
        <v>1</v>
      </c>
      <c r="B6" s="3" t="s">
        <v>35</v>
      </c>
      <c r="C6" s="88" t="s">
        <v>349</v>
      </c>
      <c r="D6" s="5"/>
      <c r="E6" s="20" t="s">
        <v>8</v>
      </c>
      <c r="F6" s="21"/>
      <c r="G6" s="87">
        <v>1</v>
      </c>
      <c r="H6" s="16"/>
      <c r="I6" s="16"/>
      <c r="J6" s="17"/>
      <c r="K6" s="30" t="s">
        <v>20</v>
      </c>
    </row>
    <row r="7" spans="1:11" ht="25.5" x14ac:dyDescent="0.25">
      <c r="A7" s="13">
        <v>2</v>
      </c>
      <c r="B7" s="3" t="s">
        <v>35</v>
      </c>
      <c r="C7" s="89" t="s">
        <v>350</v>
      </c>
      <c r="D7" s="5"/>
      <c r="E7" s="3" t="s">
        <v>15</v>
      </c>
      <c r="F7" s="21"/>
      <c r="G7" s="87">
        <v>4</v>
      </c>
      <c r="H7" s="16"/>
      <c r="I7" s="16"/>
      <c r="J7" s="17"/>
      <c r="K7" s="30" t="s">
        <v>20</v>
      </c>
    </row>
    <row r="8" spans="1:11" s="111" customFormat="1" ht="28.5" customHeight="1" x14ac:dyDescent="0.25">
      <c r="A8" s="104">
        <v>3</v>
      </c>
      <c r="B8" s="105" t="s">
        <v>35</v>
      </c>
      <c r="C8" s="112" t="s">
        <v>365</v>
      </c>
      <c r="D8" s="106"/>
      <c r="E8" s="107" t="s">
        <v>12</v>
      </c>
      <c r="F8" s="108"/>
      <c r="G8" s="107">
        <v>5</v>
      </c>
      <c r="H8" s="108"/>
      <c r="I8" s="108"/>
      <c r="J8" s="109"/>
      <c r="K8" s="110" t="s">
        <v>20</v>
      </c>
    </row>
    <row r="9" spans="1:11" ht="45" x14ac:dyDescent="0.25">
      <c r="A9" s="13">
        <v>4</v>
      </c>
      <c r="B9" s="3" t="s">
        <v>35</v>
      </c>
      <c r="C9" s="90" t="s">
        <v>351</v>
      </c>
      <c r="D9" s="5"/>
      <c r="E9" s="87" t="s">
        <v>15</v>
      </c>
      <c r="F9" s="16"/>
      <c r="G9" s="87">
        <v>20</v>
      </c>
      <c r="H9" s="16"/>
      <c r="I9" s="16"/>
      <c r="J9" s="17"/>
      <c r="K9" s="30" t="s">
        <v>20</v>
      </c>
    </row>
    <row r="10" spans="1:11" ht="45" x14ac:dyDescent="0.25">
      <c r="A10" s="13">
        <v>5</v>
      </c>
      <c r="B10" s="3" t="s">
        <v>35</v>
      </c>
      <c r="C10" s="90" t="s">
        <v>352</v>
      </c>
      <c r="D10" s="5"/>
      <c r="E10" s="87" t="s">
        <v>11</v>
      </c>
      <c r="F10" s="16"/>
      <c r="G10" s="87">
        <v>15</v>
      </c>
      <c r="H10" s="16"/>
      <c r="I10" s="16"/>
      <c r="J10" s="17"/>
      <c r="K10" s="30" t="s">
        <v>20</v>
      </c>
    </row>
    <row r="11" spans="1:11" ht="45" x14ac:dyDescent="0.25">
      <c r="A11" s="13">
        <v>6</v>
      </c>
      <c r="B11" s="3" t="s">
        <v>35</v>
      </c>
      <c r="C11" s="90" t="s">
        <v>353</v>
      </c>
      <c r="D11" s="5"/>
      <c r="E11" s="87" t="s">
        <v>11</v>
      </c>
      <c r="F11" s="27"/>
      <c r="G11" s="87">
        <v>4</v>
      </c>
      <c r="H11" s="16"/>
      <c r="I11" s="16"/>
      <c r="J11" s="17"/>
      <c r="K11" s="30" t="s">
        <v>20</v>
      </c>
    </row>
    <row r="12" spans="1:11" ht="45" x14ac:dyDescent="0.25">
      <c r="A12" s="13">
        <v>7</v>
      </c>
      <c r="B12" s="3" t="s">
        <v>35</v>
      </c>
      <c r="C12" s="90" t="s">
        <v>354</v>
      </c>
      <c r="D12" s="35"/>
      <c r="E12" s="87" t="s">
        <v>11</v>
      </c>
      <c r="F12" s="29"/>
      <c r="G12" s="87">
        <v>4</v>
      </c>
      <c r="H12" s="16"/>
      <c r="I12" s="16"/>
      <c r="J12" s="17"/>
      <c r="K12" s="30" t="s">
        <v>20</v>
      </c>
    </row>
    <row r="13" spans="1:11" ht="30" x14ac:dyDescent="0.25">
      <c r="A13" s="13">
        <v>8</v>
      </c>
      <c r="B13" s="3" t="s">
        <v>35</v>
      </c>
      <c r="C13" s="90" t="s">
        <v>355</v>
      </c>
      <c r="D13" s="35"/>
      <c r="E13" s="87" t="s">
        <v>8</v>
      </c>
      <c r="F13" s="29"/>
      <c r="G13" s="87">
        <v>1</v>
      </c>
      <c r="H13" s="16"/>
      <c r="I13" s="16"/>
      <c r="J13" s="17"/>
      <c r="K13" s="30" t="s">
        <v>20</v>
      </c>
    </row>
    <row r="14" spans="1:11" ht="30" x14ac:dyDescent="0.25">
      <c r="A14" s="13">
        <v>9</v>
      </c>
      <c r="B14" s="3" t="s">
        <v>35</v>
      </c>
      <c r="C14" s="90" t="s">
        <v>356</v>
      </c>
      <c r="D14" s="35"/>
      <c r="E14" s="87" t="s">
        <v>8</v>
      </c>
      <c r="F14" s="29"/>
      <c r="G14" s="87">
        <v>2</v>
      </c>
      <c r="H14" s="16"/>
      <c r="I14" s="16"/>
      <c r="J14" s="17"/>
      <c r="K14" s="30" t="s">
        <v>20</v>
      </c>
    </row>
    <row r="15" spans="1:11" ht="30" x14ac:dyDescent="0.25">
      <c r="A15" s="13">
        <v>10</v>
      </c>
      <c r="B15" s="3" t="s">
        <v>35</v>
      </c>
      <c r="C15" s="91" t="s">
        <v>364</v>
      </c>
      <c r="D15" s="35"/>
      <c r="E15" s="94" t="s">
        <v>12</v>
      </c>
      <c r="F15" s="29"/>
      <c r="G15" s="87">
        <v>10</v>
      </c>
      <c r="H15" s="16"/>
      <c r="I15" s="16"/>
      <c r="J15" s="17"/>
      <c r="K15" s="30" t="s">
        <v>20</v>
      </c>
    </row>
    <row r="16" spans="1:11" x14ac:dyDescent="0.25">
      <c r="A16" s="13">
        <v>11</v>
      </c>
      <c r="B16" s="3" t="s">
        <v>35</v>
      </c>
      <c r="C16" s="91" t="s">
        <v>357</v>
      </c>
      <c r="D16" s="35"/>
      <c r="E16" s="94" t="s">
        <v>8</v>
      </c>
      <c r="F16" s="29"/>
      <c r="G16" s="87">
        <v>2</v>
      </c>
      <c r="H16" s="16"/>
      <c r="I16" s="16"/>
      <c r="J16" s="17"/>
      <c r="K16" s="30" t="s">
        <v>20</v>
      </c>
    </row>
    <row r="17" spans="1:11" x14ac:dyDescent="0.25">
      <c r="A17" s="13">
        <v>12</v>
      </c>
      <c r="B17" s="3" t="s">
        <v>35</v>
      </c>
      <c r="C17" s="91" t="s">
        <v>358</v>
      </c>
      <c r="D17" s="35"/>
      <c r="E17" s="94" t="s">
        <v>8</v>
      </c>
      <c r="F17" s="29"/>
      <c r="G17" s="87">
        <v>2</v>
      </c>
      <c r="H17" s="16"/>
      <c r="I17" s="16"/>
      <c r="J17" s="17"/>
      <c r="K17" s="30" t="s">
        <v>20</v>
      </c>
    </row>
    <row r="18" spans="1:11" x14ac:dyDescent="0.25">
      <c r="A18" s="13">
        <v>13</v>
      </c>
      <c r="B18" s="3" t="s">
        <v>35</v>
      </c>
      <c r="C18" s="91" t="s">
        <v>359</v>
      </c>
      <c r="D18" s="35"/>
      <c r="E18" s="94" t="s">
        <v>11</v>
      </c>
      <c r="F18" s="29"/>
      <c r="G18" s="87">
        <v>3</v>
      </c>
      <c r="H18" s="16"/>
      <c r="I18" s="16"/>
      <c r="J18" s="17"/>
      <c r="K18" s="30" t="s">
        <v>20</v>
      </c>
    </row>
    <row r="19" spans="1:11" x14ac:dyDescent="0.25">
      <c r="A19" s="13">
        <v>14</v>
      </c>
      <c r="B19" s="3" t="s">
        <v>35</v>
      </c>
      <c r="C19" s="91" t="s">
        <v>360</v>
      </c>
      <c r="D19" s="35"/>
      <c r="E19" s="94" t="s">
        <v>11</v>
      </c>
      <c r="F19" s="29"/>
      <c r="G19" s="87">
        <v>3</v>
      </c>
      <c r="H19" s="16"/>
      <c r="I19" s="16"/>
      <c r="J19" s="17"/>
      <c r="K19" s="30" t="s">
        <v>20</v>
      </c>
    </row>
    <row r="20" spans="1:11" x14ac:dyDescent="0.25">
      <c r="A20" s="13">
        <v>15</v>
      </c>
      <c r="B20" s="3" t="s">
        <v>35</v>
      </c>
      <c r="C20" s="92" t="s">
        <v>361</v>
      </c>
      <c r="D20" s="35"/>
      <c r="E20" s="94" t="s">
        <v>12</v>
      </c>
      <c r="F20" s="29"/>
      <c r="G20" s="87">
        <v>2</v>
      </c>
      <c r="H20" s="16"/>
      <c r="I20" s="16"/>
      <c r="J20" s="17"/>
      <c r="K20" s="30" t="s">
        <v>20</v>
      </c>
    </row>
    <row r="21" spans="1:11" x14ac:dyDescent="0.25">
      <c r="A21" s="13">
        <v>16</v>
      </c>
      <c r="B21" s="3" t="s">
        <v>35</v>
      </c>
      <c r="C21" s="92" t="s">
        <v>362</v>
      </c>
      <c r="D21" s="35"/>
      <c r="E21" s="94" t="s">
        <v>12</v>
      </c>
      <c r="F21" s="29"/>
      <c r="G21" s="87">
        <v>4</v>
      </c>
      <c r="H21" s="16"/>
      <c r="I21" s="16"/>
      <c r="J21" s="17"/>
      <c r="K21" s="30" t="s">
        <v>20</v>
      </c>
    </row>
    <row r="22" spans="1:11" ht="22.5" customHeight="1" x14ac:dyDescent="0.25">
      <c r="A22" s="13">
        <v>17</v>
      </c>
      <c r="B22" s="3" t="s">
        <v>35</v>
      </c>
      <c r="C22" s="98" t="s">
        <v>363</v>
      </c>
      <c r="D22" s="35"/>
      <c r="E22" s="94" t="s">
        <v>12</v>
      </c>
      <c r="F22" s="29"/>
      <c r="G22" s="87">
        <v>6</v>
      </c>
      <c r="H22" s="16"/>
      <c r="I22" s="16"/>
      <c r="J22" s="17"/>
      <c r="K22" s="30" t="s">
        <v>20</v>
      </c>
    </row>
    <row r="23" spans="1:11" x14ac:dyDescent="0.25">
      <c r="F23" s="23" t="s">
        <v>21</v>
      </c>
      <c r="H23" s="56"/>
      <c r="I23" s="56"/>
      <c r="J23" s="56"/>
    </row>
    <row r="24" spans="1:11" x14ac:dyDescent="0.25">
      <c r="F24" s="41"/>
      <c r="H24" s="23"/>
      <c r="I24" s="23"/>
      <c r="J24" s="23"/>
    </row>
    <row r="25" spans="1:11" x14ac:dyDescent="0.25">
      <c r="F25" s="41"/>
      <c r="I25" s="42"/>
    </row>
    <row r="26" spans="1:11" x14ac:dyDescent="0.25">
      <c r="F26" s="41"/>
    </row>
  </sheetData>
  <autoFilter ref="K5:K25"/>
  <mergeCells count="2">
    <mergeCell ref="G2:J2"/>
    <mergeCell ref="B3:C3"/>
  </mergeCells>
  <pageMargins left="0.70866141732283472" right="0.70866141732283472" top="0.39370078740157483" bottom="0.15748031496062992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30"/>
  <sheetViews>
    <sheetView topLeftCell="A17" workbookViewId="0">
      <selection activeCell="C8" sqref="C8:C29"/>
    </sheetView>
  </sheetViews>
  <sheetFormatPr defaultRowHeight="15" x14ac:dyDescent="0.25"/>
  <cols>
    <col min="1" max="1" width="6.5703125" customWidth="1"/>
    <col min="2" max="2" width="10.85546875" customWidth="1"/>
    <col min="3" max="3" width="33.140625" style="38" customWidth="1"/>
    <col min="4" max="4" width="17.140625" style="38" customWidth="1"/>
    <col min="5" max="5" width="4.85546875" bestFit="1" customWidth="1"/>
    <col min="6" max="6" width="11.42578125" style="23" customWidth="1"/>
    <col min="7" max="7" width="7" customWidth="1"/>
    <col min="8" max="8" width="11" customWidth="1"/>
    <col min="9" max="9" width="10.7109375" customWidth="1"/>
    <col min="10" max="10" width="10.28515625" customWidth="1"/>
    <col min="11" max="11" width="7.7109375" customWidth="1"/>
  </cols>
  <sheetData>
    <row r="2" spans="1:11" x14ac:dyDescent="0.25">
      <c r="B2" s="1"/>
      <c r="C2" s="49"/>
      <c r="D2" s="49"/>
      <c r="E2" s="2"/>
      <c r="F2" s="1"/>
      <c r="G2" s="115"/>
      <c r="H2" s="115"/>
      <c r="I2" s="115"/>
      <c r="J2" s="115"/>
    </row>
    <row r="3" spans="1:11" x14ac:dyDescent="0.25">
      <c r="B3" s="113" t="s">
        <v>367</v>
      </c>
      <c r="C3" s="113"/>
      <c r="D3" s="54"/>
      <c r="E3" s="2"/>
      <c r="F3" s="1"/>
      <c r="G3" s="1"/>
      <c r="H3" s="1"/>
      <c r="I3" s="1"/>
      <c r="J3" s="1"/>
    </row>
    <row r="5" spans="1:11" ht="51" x14ac:dyDescent="0.25">
      <c r="A5" s="9" t="s">
        <v>17</v>
      </c>
      <c r="B5" s="9" t="s">
        <v>0</v>
      </c>
      <c r="C5" s="36" t="s">
        <v>1</v>
      </c>
      <c r="D5" s="43" t="s">
        <v>18</v>
      </c>
      <c r="E5" s="9" t="s">
        <v>2</v>
      </c>
      <c r="F5" s="10" t="s">
        <v>3</v>
      </c>
      <c r="G5" s="11" t="s">
        <v>4</v>
      </c>
      <c r="H5" s="12" t="s">
        <v>5</v>
      </c>
      <c r="I5" s="12" t="s">
        <v>6</v>
      </c>
      <c r="J5" s="12" t="s">
        <v>7</v>
      </c>
      <c r="K5" s="30" t="s">
        <v>19</v>
      </c>
    </row>
    <row r="6" spans="1:11" s="67" customFormat="1" ht="15" customHeight="1" x14ac:dyDescent="0.2">
      <c r="A6" s="13">
        <v>1</v>
      </c>
      <c r="B6" s="47" t="s">
        <v>35</v>
      </c>
      <c r="C6" s="5" t="s">
        <v>57</v>
      </c>
      <c r="D6" s="5"/>
      <c r="E6" s="15" t="s">
        <v>8</v>
      </c>
      <c r="F6" s="16"/>
      <c r="G6" s="8">
        <v>4</v>
      </c>
      <c r="H6" s="16"/>
      <c r="I6" s="16"/>
      <c r="J6" s="17"/>
      <c r="K6" s="30" t="s">
        <v>20</v>
      </c>
    </row>
    <row r="7" spans="1:11" s="67" customFormat="1" ht="15" customHeight="1" x14ac:dyDescent="0.2">
      <c r="A7" s="13">
        <v>2</v>
      </c>
      <c r="B7" s="47" t="s">
        <v>35</v>
      </c>
      <c r="C7" s="5" t="s">
        <v>58</v>
      </c>
      <c r="D7" s="5"/>
      <c r="E7" s="18" t="s">
        <v>8</v>
      </c>
      <c r="F7" s="16"/>
      <c r="G7" s="8">
        <v>4</v>
      </c>
      <c r="H7" s="16"/>
      <c r="I7" s="16"/>
      <c r="J7" s="17"/>
      <c r="K7" s="30" t="s">
        <v>20</v>
      </c>
    </row>
    <row r="8" spans="1:11" s="67" customFormat="1" ht="27" customHeight="1" x14ac:dyDescent="0.2">
      <c r="A8" s="13">
        <v>3</v>
      </c>
      <c r="B8" s="47" t="s">
        <v>35</v>
      </c>
      <c r="C8" s="5" t="s">
        <v>412</v>
      </c>
      <c r="D8" s="5" t="s">
        <v>410</v>
      </c>
      <c r="E8" s="18" t="s">
        <v>10</v>
      </c>
      <c r="F8" s="16"/>
      <c r="G8" s="8">
        <v>3</v>
      </c>
      <c r="H8" s="16"/>
      <c r="I8" s="16"/>
      <c r="J8" s="17"/>
      <c r="K8" s="30" t="s">
        <v>20</v>
      </c>
    </row>
    <row r="9" spans="1:11" s="67" customFormat="1" ht="15" customHeight="1" x14ac:dyDescent="0.2">
      <c r="A9" s="13">
        <v>4</v>
      </c>
      <c r="B9" s="47" t="s">
        <v>35</v>
      </c>
      <c r="C9" s="5" t="s">
        <v>59</v>
      </c>
      <c r="D9" s="5"/>
      <c r="E9" s="18" t="s">
        <v>13</v>
      </c>
      <c r="F9" s="16"/>
      <c r="G9" s="8">
        <v>2</v>
      </c>
      <c r="H9" s="16"/>
      <c r="I9" s="16"/>
      <c r="J9" s="17"/>
      <c r="K9" s="30" t="s">
        <v>20</v>
      </c>
    </row>
    <row r="10" spans="1:11" s="67" customFormat="1" ht="24" customHeight="1" x14ac:dyDescent="0.2">
      <c r="A10" s="13">
        <v>5</v>
      </c>
      <c r="B10" s="47" t="s">
        <v>35</v>
      </c>
      <c r="C10" s="5" t="s">
        <v>409</v>
      </c>
      <c r="D10" s="5"/>
      <c r="E10" s="18" t="s">
        <v>13</v>
      </c>
      <c r="F10" s="16"/>
      <c r="G10" s="8">
        <v>2</v>
      </c>
      <c r="H10" s="16"/>
      <c r="I10" s="16"/>
      <c r="J10" s="17"/>
      <c r="K10" s="30" t="s">
        <v>20</v>
      </c>
    </row>
    <row r="11" spans="1:11" s="67" customFormat="1" ht="15" customHeight="1" x14ac:dyDescent="0.2">
      <c r="A11" s="13">
        <v>6</v>
      </c>
      <c r="B11" s="47" t="s">
        <v>35</v>
      </c>
      <c r="C11" s="5" t="s">
        <v>60</v>
      </c>
      <c r="D11" s="5"/>
      <c r="E11" s="15" t="s">
        <v>8</v>
      </c>
      <c r="F11" s="16"/>
      <c r="G11" s="8">
        <v>4</v>
      </c>
      <c r="H11" s="16"/>
      <c r="I11" s="16"/>
      <c r="J11" s="17"/>
      <c r="K11" s="30" t="s">
        <v>20</v>
      </c>
    </row>
    <row r="12" spans="1:11" s="67" customFormat="1" ht="15" customHeight="1" x14ac:dyDescent="0.2">
      <c r="A12" s="13">
        <v>7</v>
      </c>
      <c r="B12" s="47" t="s">
        <v>35</v>
      </c>
      <c r="C12" s="33" t="s">
        <v>61</v>
      </c>
      <c r="D12" s="33"/>
      <c r="E12" s="18" t="s">
        <v>8</v>
      </c>
      <c r="F12" s="19"/>
      <c r="G12" s="8">
        <v>4</v>
      </c>
      <c r="H12" s="16"/>
      <c r="I12" s="16"/>
      <c r="J12" s="17"/>
      <c r="K12" s="30" t="s">
        <v>20</v>
      </c>
    </row>
    <row r="13" spans="1:11" s="67" customFormat="1" ht="15" customHeight="1" x14ac:dyDescent="0.2">
      <c r="A13" s="13">
        <v>8</v>
      </c>
      <c r="B13" s="47" t="s">
        <v>35</v>
      </c>
      <c r="C13" s="33" t="s">
        <v>62</v>
      </c>
      <c r="D13" s="33"/>
      <c r="E13" s="18" t="s">
        <v>8</v>
      </c>
      <c r="F13" s="19"/>
      <c r="G13" s="8">
        <v>4</v>
      </c>
      <c r="H13" s="16"/>
      <c r="I13" s="16"/>
      <c r="J13" s="17"/>
      <c r="K13" s="30" t="s">
        <v>20</v>
      </c>
    </row>
    <row r="14" spans="1:11" s="67" customFormat="1" ht="15" customHeight="1" x14ac:dyDescent="0.2">
      <c r="A14" s="13">
        <v>9</v>
      </c>
      <c r="B14" s="47" t="s">
        <v>35</v>
      </c>
      <c r="C14" s="33" t="s">
        <v>63</v>
      </c>
      <c r="D14" s="33"/>
      <c r="E14" s="18" t="s">
        <v>8</v>
      </c>
      <c r="F14" s="19"/>
      <c r="G14" s="8">
        <v>6</v>
      </c>
      <c r="H14" s="16"/>
      <c r="I14" s="16"/>
      <c r="J14" s="17"/>
      <c r="K14" s="30" t="s">
        <v>20</v>
      </c>
    </row>
    <row r="15" spans="1:11" s="67" customFormat="1" ht="15" customHeight="1" x14ac:dyDescent="0.2">
      <c r="A15" s="13">
        <v>10</v>
      </c>
      <c r="B15" s="47" t="s">
        <v>35</v>
      </c>
      <c r="C15" s="5" t="s">
        <v>64</v>
      </c>
      <c r="D15" s="5"/>
      <c r="E15" s="14" t="s">
        <v>13</v>
      </c>
      <c r="F15" s="21"/>
      <c r="G15" s="8">
        <v>2</v>
      </c>
      <c r="H15" s="16"/>
      <c r="I15" s="16"/>
      <c r="J15" s="17"/>
      <c r="K15" s="30" t="s">
        <v>20</v>
      </c>
    </row>
    <row r="16" spans="1:11" s="67" customFormat="1" ht="94.5" customHeight="1" x14ac:dyDescent="0.2">
      <c r="A16" s="13">
        <v>11</v>
      </c>
      <c r="B16" s="47" t="s">
        <v>35</v>
      </c>
      <c r="C16" s="33" t="s">
        <v>417</v>
      </c>
      <c r="D16" s="33"/>
      <c r="E16" s="18" t="s">
        <v>11</v>
      </c>
      <c r="F16" s="22"/>
      <c r="G16" s="8">
        <v>1</v>
      </c>
      <c r="H16" s="16"/>
      <c r="I16" s="16"/>
      <c r="J16" s="17"/>
      <c r="K16" s="30" t="s">
        <v>20</v>
      </c>
    </row>
    <row r="17" spans="1:11" s="67" customFormat="1" ht="28.5" customHeight="1" x14ac:dyDescent="0.2">
      <c r="A17" s="13">
        <v>13</v>
      </c>
      <c r="B17" s="47" t="s">
        <v>35</v>
      </c>
      <c r="C17" s="5" t="s">
        <v>388</v>
      </c>
      <c r="D17" s="5"/>
      <c r="E17" s="71" t="s">
        <v>11</v>
      </c>
      <c r="F17" s="16"/>
      <c r="G17" s="8">
        <v>4</v>
      </c>
      <c r="H17" s="16"/>
      <c r="I17" s="16"/>
      <c r="J17" s="17"/>
      <c r="K17" s="30" t="s">
        <v>20</v>
      </c>
    </row>
    <row r="18" spans="1:11" s="67" customFormat="1" ht="15" customHeight="1" x14ac:dyDescent="0.2">
      <c r="A18" s="13">
        <v>14</v>
      </c>
      <c r="B18" s="47" t="s">
        <v>35</v>
      </c>
      <c r="C18" s="5" t="s">
        <v>65</v>
      </c>
      <c r="D18" s="5"/>
      <c r="E18" s="71" t="s">
        <v>11</v>
      </c>
      <c r="F18" s="16"/>
      <c r="G18" s="8">
        <v>5</v>
      </c>
      <c r="H18" s="16"/>
      <c r="I18" s="16"/>
      <c r="J18" s="17"/>
      <c r="K18" s="30" t="s">
        <v>20</v>
      </c>
    </row>
    <row r="19" spans="1:11" s="67" customFormat="1" ht="15" customHeight="1" x14ac:dyDescent="0.2">
      <c r="A19" s="13">
        <v>15</v>
      </c>
      <c r="B19" s="47" t="s">
        <v>35</v>
      </c>
      <c r="C19" s="5" t="s">
        <v>66</v>
      </c>
      <c r="D19" s="5"/>
      <c r="E19" s="71" t="s">
        <v>11</v>
      </c>
      <c r="F19" s="16"/>
      <c r="G19" s="8">
        <v>7</v>
      </c>
      <c r="H19" s="16"/>
      <c r="I19" s="16"/>
      <c r="J19" s="17"/>
      <c r="K19" s="30" t="s">
        <v>20</v>
      </c>
    </row>
    <row r="20" spans="1:11" s="67" customFormat="1" ht="27" customHeight="1" x14ac:dyDescent="0.2">
      <c r="A20" s="13">
        <v>16</v>
      </c>
      <c r="B20" s="47" t="s">
        <v>35</v>
      </c>
      <c r="C20" s="5" t="s">
        <v>389</v>
      </c>
      <c r="D20" s="5"/>
      <c r="E20" s="71" t="s">
        <v>11</v>
      </c>
      <c r="F20" s="7"/>
      <c r="G20" s="8">
        <v>3</v>
      </c>
      <c r="H20" s="16"/>
      <c r="I20" s="16"/>
      <c r="J20" s="17"/>
      <c r="K20" s="30" t="s">
        <v>20</v>
      </c>
    </row>
    <row r="21" spans="1:11" s="67" customFormat="1" ht="27.75" customHeight="1" x14ac:dyDescent="0.2">
      <c r="A21" s="13">
        <v>17</v>
      </c>
      <c r="B21" s="47" t="s">
        <v>35</v>
      </c>
      <c r="C21" s="72" t="s">
        <v>390</v>
      </c>
      <c r="D21" s="72"/>
      <c r="E21" s="71" t="s">
        <v>11</v>
      </c>
      <c r="F21" s="74"/>
      <c r="G21" s="71">
        <v>2</v>
      </c>
      <c r="H21" s="78"/>
      <c r="I21" s="16"/>
      <c r="J21" s="17"/>
      <c r="K21" s="30" t="s">
        <v>20</v>
      </c>
    </row>
    <row r="22" spans="1:11" s="67" customFormat="1" ht="42.75" customHeight="1" x14ac:dyDescent="0.2">
      <c r="A22" s="13">
        <v>18</v>
      </c>
      <c r="B22" s="47" t="s">
        <v>35</v>
      </c>
      <c r="C22" s="72" t="s">
        <v>419</v>
      </c>
      <c r="D22" s="72"/>
      <c r="E22" s="71" t="s">
        <v>11</v>
      </c>
      <c r="F22" s="75"/>
      <c r="G22" s="71">
        <v>2</v>
      </c>
      <c r="H22" s="73"/>
      <c r="I22" s="73"/>
      <c r="J22" s="73"/>
      <c r="K22" s="30" t="s">
        <v>20</v>
      </c>
    </row>
    <row r="23" spans="1:11" s="67" customFormat="1" ht="39" customHeight="1" x14ac:dyDescent="0.2">
      <c r="A23" s="13">
        <v>19</v>
      </c>
      <c r="B23" s="47" t="s">
        <v>35</v>
      </c>
      <c r="C23" s="72" t="s">
        <v>416</v>
      </c>
      <c r="D23" s="72"/>
      <c r="E23" s="71" t="s">
        <v>11</v>
      </c>
      <c r="F23" s="75"/>
      <c r="G23" s="71">
        <v>1</v>
      </c>
      <c r="H23" s="73"/>
      <c r="I23" s="73"/>
      <c r="J23" s="73"/>
      <c r="K23" s="30" t="s">
        <v>20</v>
      </c>
    </row>
    <row r="24" spans="1:11" s="67" customFormat="1" ht="15" customHeight="1" x14ac:dyDescent="0.2">
      <c r="A24" s="13">
        <v>20</v>
      </c>
      <c r="B24" s="47" t="s">
        <v>35</v>
      </c>
      <c r="C24" s="72" t="s">
        <v>67</v>
      </c>
      <c r="D24" s="72"/>
      <c r="E24" s="71" t="s">
        <v>14</v>
      </c>
      <c r="F24" s="75"/>
      <c r="G24" s="71">
        <v>7</v>
      </c>
      <c r="H24" s="73"/>
      <c r="I24" s="73"/>
      <c r="J24" s="73"/>
      <c r="K24" s="30" t="s">
        <v>20</v>
      </c>
    </row>
    <row r="25" spans="1:11" s="67" customFormat="1" ht="15" customHeight="1" x14ac:dyDescent="0.2">
      <c r="A25" s="13">
        <v>21</v>
      </c>
      <c r="B25" s="47" t="s">
        <v>35</v>
      </c>
      <c r="C25" s="72" t="s">
        <v>68</v>
      </c>
      <c r="D25" s="72"/>
      <c r="E25" s="71" t="s">
        <v>11</v>
      </c>
      <c r="F25" s="75"/>
      <c r="G25" s="71">
        <v>4</v>
      </c>
      <c r="H25" s="73"/>
      <c r="I25" s="73"/>
      <c r="J25" s="73"/>
      <c r="K25" s="30" t="s">
        <v>20</v>
      </c>
    </row>
    <row r="26" spans="1:11" s="67" customFormat="1" ht="15" customHeight="1" x14ac:dyDescent="0.2">
      <c r="A26" s="13">
        <v>22</v>
      </c>
      <c r="B26" s="47" t="s">
        <v>35</v>
      </c>
      <c r="C26" s="72" t="s">
        <v>69</v>
      </c>
      <c r="D26" s="72"/>
      <c r="E26" s="71" t="s">
        <v>11</v>
      </c>
      <c r="F26" s="75"/>
      <c r="G26" s="71">
        <v>4</v>
      </c>
      <c r="H26" s="73"/>
      <c r="I26" s="73"/>
      <c r="J26" s="73"/>
      <c r="K26" s="30" t="s">
        <v>20</v>
      </c>
    </row>
    <row r="27" spans="1:11" s="67" customFormat="1" ht="15" customHeight="1" x14ac:dyDescent="0.2">
      <c r="A27" s="13">
        <v>23</v>
      </c>
      <c r="B27" s="47" t="s">
        <v>35</v>
      </c>
      <c r="C27" s="72" t="s">
        <v>70</v>
      </c>
      <c r="D27" s="72"/>
      <c r="E27" s="71" t="s">
        <v>11</v>
      </c>
      <c r="F27" s="75"/>
      <c r="G27" s="71">
        <v>4</v>
      </c>
      <c r="H27" s="73"/>
      <c r="I27" s="73"/>
      <c r="J27" s="73"/>
      <c r="K27" s="30" t="s">
        <v>20</v>
      </c>
    </row>
    <row r="28" spans="1:11" s="67" customFormat="1" ht="15" customHeight="1" x14ac:dyDescent="0.2">
      <c r="A28" s="13">
        <v>24</v>
      </c>
      <c r="B28" s="47" t="s">
        <v>35</v>
      </c>
      <c r="C28" s="72" t="s">
        <v>71</v>
      </c>
      <c r="D28" s="72"/>
      <c r="E28" s="71" t="s">
        <v>8</v>
      </c>
      <c r="F28" s="75"/>
      <c r="G28" s="71">
        <v>2</v>
      </c>
      <c r="H28" s="73"/>
      <c r="I28" s="73"/>
      <c r="J28" s="73"/>
      <c r="K28" s="30" t="s">
        <v>20</v>
      </c>
    </row>
    <row r="29" spans="1:11" s="67" customFormat="1" ht="28.5" customHeight="1" x14ac:dyDescent="0.2">
      <c r="A29" s="13">
        <v>25</v>
      </c>
      <c r="B29" s="47" t="s">
        <v>35</v>
      </c>
      <c r="C29" s="72" t="s">
        <v>72</v>
      </c>
      <c r="D29" s="72"/>
      <c r="E29" s="71" t="s">
        <v>8</v>
      </c>
      <c r="F29" s="75"/>
      <c r="G29" s="79">
        <v>4</v>
      </c>
      <c r="H29" s="73"/>
      <c r="I29" s="73"/>
      <c r="J29" s="73"/>
      <c r="K29" s="66" t="s">
        <v>20</v>
      </c>
    </row>
    <row r="30" spans="1:11" s="67" customFormat="1" ht="12.75" x14ac:dyDescent="0.2">
      <c r="C30" s="76"/>
      <c r="D30" s="76"/>
      <c r="F30" s="77" t="s">
        <v>21</v>
      </c>
      <c r="H30" s="73"/>
      <c r="I30" s="73"/>
      <c r="J30" s="73"/>
    </row>
  </sheetData>
  <mergeCells count="2">
    <mergeCell ref="G2:J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95"/>
  <sheetViews>
    <sheetView topLeftCell="A87" zoomScale="89" zoomScaleNormal="89" workbookViewId="0">
      <selection activeCell="C36" sqref="C36:C45"/>
    </sheetView>
  </sheetViews>
  <sheetFormatPr defaultRowHeight="15" x14ac:dyDescent="0.25"/>
  <cols>
    <col min="1" max="1" width="6.5703125" style="48" customWidth="1"/>
    <col min="2" max="2" width="13.28515625" customWidth="1"/>
    <col min="3" max="3" width="34.7109375" style="38" customWidth="1"/>
    <col min="4" max="4" width="16.7109375" style="38" customWidth="1"/>
    <col min="5" max="5" width="4.85546875" style="81" bestFit="1" customWidth="1"/>
    <col min="6" max="6" width="11.7109375" style="23" customWidth="1"/>
    <col min="7" max="7" width="6" customWidth="1"/>
    <col min="8" max="8" width="9.28515625" customWidth="1"/>
    <col min="9" max="9" width="10" customWidth="1"/>
    <col min="10" max="10" width="9.28515625" customWidth="1"/>
    <col min="11" max="11" width="8.42578125" customWidth="1"/>
  </cols>
  <sheetData>
    <row r="2" spans="1:11" x14ac:dyDescent="0.25">
      <c r="B2" s="1"/>
      <c r="C2" s="49"/>
      <c r="D2" s="49"/>
      <c r="E2" s="80"/>
      <c r="F2" s="1"/>
      <c r="G2" s="115"/>
      <c r="H2" s="115"/>
      <c r="I2" s="115"/>
      <c r="J2" s="115"/>
    </row>
    <row r="3" spans="1:11" x14ac:dyDescent="0.25">
      <c r="B3" s="116" t="s">
        <v>368</v>
      </c>
      <c r="C3" s="116"/>
      <c r="D3" s="54"/>
      <c r="E3" s="80"/>
      <c r="F3" s="1"/>
      <c r="G3" s="1"/>
      <c r="H3" s="1"/>
      <c r="I3" s="1"/>
      <c r="J3" s="1"/>
    </row>
    <row r="5" spans="1:11" s="67" customFormat="1" ht="51" x14ac:dyDescent="0.2">
      <c r="A5" s="46" t="s">
        <v>17</v>
      </c>
      <c r="B5" s="9" t="s">
        <v>0</v>
      </c>
      <c r="C5" s="36" t="s">
        <v>1</v>
      </c>
      <c r="D5" s="43" t="s">
        <v>18</v>
      </c>
      <c r="E5" s="9" t="s">
        <v>2</v>
      </c>
      <c r="F5" s="10" t="s">
        <v>3</v>
      </c>
      <c r="G5" s="11" t="s">
        <v>4</v>
      </c>
      <c r="H5" s="12" t="s">
        <v>5</v>
      </c>
      <c r="I5" s="12" t="s">
        <v>6</v>
      </c>
      <c r="J5" s="12" t="s">
        <v>7</v>
      </c>
      <c r="K5" s="30" t="s">
        <v>19</v>
      </c>
    </row>
    <row r="6" spans="1:11" s="68" customFormat="1" ht="18.75" customHeight="1" x14ac:dyDescent="0.2">
      <c r="A6" s="47">
        <v>1</v>
      </c>
      <c r="B6" s="47" t="s">
        <v>35</v>
      </c>
      <c r="C6" s="5" t="s">
        <v>73</v>
      </c>
      <c r="D6" s="5"/>
      <c r="E6" s="15" t="s">
        <v>12</v>
      </c>
      <c r="F6" s="21"/>
      <c r="G6" s="8">
        <v>3</v>
      </c>
      <c r="H6" s="21"/>
      <c r="I6" s="21"/>
      <c r="J6" s="30"/>
      <c r="K6" s="30" t="s">
        <v>20</v>
      </c>
    </row>
    <row r="7" spans="1:11" s="67" customFormat="1" ht="25.5" x14ac:dyDescent="0.2">
      <c r="A7" s="47">
        <v>2</v>
      </c>
      <c r="B7" s="47" t="s">
        <v>35</v>
      </c>
      <c r="C7" s="5" t="s">
        <v>74</v>
      </c>
      <c r="D7" s="5"/>
      <c r="E7" s="28" t="s">
        <v>12</v>
      </c>
      <c r="F7" s="27"/>
      <c r="G7" s="8">
        <v>3</v>
      </c>
      <c r="H7" s="16"/>
      <c r="I7" s="16"/>
      <c r="J7" s="17"/>
      <c r="K7" s="30" t="s">
        <v>20</v>
      </c>
    </row>
    <row r="8" spans="1:11" s="67" customFormat="1" ht="15" customHeight="1" x14ac:dyDescent="0.2">
      <c r="A8" s="47">
        <v>3</v>
      </c>
      <c r="B8" s="47" t="s">
        <v>35</v>
      </c>
      <c r="C8" s="5" t="s">
        <v>75</v>
      </c>
      <c r="D8" s="5"/>
      <c r="E8" s="28" t="s">
        <v>12</v>
      </c>
      <c r="F8" s="7"/>
      <c r="G8" s="8">
        <v>3</v>
      </c>
      <c r="H8" s="16"/>
      <c r="I8" s="16"/>
      <c r="J8" s="17"/>
      <c r="K8" s="30" t="s">
        <v>20</v>
      </c>
    </row>
    <row r="9" spans="1:11" s="67" customFormat="1" ht="15" customHeight="1" x14ac:dyDescent="0.2">
      <c r="A9" s="47">
        <v>4</v>
      </c>
      <c r="B9" s="47" t="s">
        <v>35</v>
      </c>
      <c r="C9" s="5" t="s">
        <v>76</v>
      </c>
      <c r="D9" s="5"/>
      <c r="E9" s="15" t="s">
        <v>12</v>
      </c>
      <c r="F9" s="16"/>
      <c r="G9" s="8">
        <v>13</v>
      </c>
      <c r="H9" s="16"/>
      <c r="I9" s="16"/>
      <c r="J9" s="17"/>
      <c r="K9" s="30" t="s">
        <v>20</v>
      </c>
    </row>
    <row r="10" spans="1:11" s="67" customFormat="1" ht="27.75" customHeight="1" x14ac:dyDescent="0.2">
      <c r="A10" s="47">
        <v>5</v>
      </c>
      <c r="B10" s="47" t="s">
        <v>35</v>
      </c>
      <c r="C10" s="117" t="s">
        <v>376</v>
      </c>
      <c r="D10" s="5"/>
      <c r="E10" s="28" t="s">
        <v>12</v>
      </c>
      <c r="F10" s="16"/>
      <c r="G10" s="8">
        <v>4</v>
      </c>
      <c r="H10" s="16"/>
      <c r="I10" s="16"/>
      <c r="J10" s="17"/>
      <c r="K10" s="30" t="s">
        <v>20</v>
      </c>
    </row>
    <row r="11" spans="1:11" s="67" customFormat="1" ht="24" customHeight="1" x14ac:dyDescent="0.2">
      <c r="A11" s="47">
        <v>6</v>
      </c>
      <c r="B11" s="47" t="s">
        <v>35</v>
      </c>
      <c r="C11" s="118" t="s">
        <v>377</v>
      </c>
      <c r="D11" s="35"/>
      <c r="E11" s="28" t="s">
        <v>12</v>
      </c>
      <c r="F11" s="29"/>
      <c r="G11" s="8">
        <v>4</v>
      </c>
      <c r="H11" s="16"/>
      <c r="I11" s="16"/>
      <c r="J11" s="17"/>
      <c r="K11" s="30" t="s">
        <v>20</v>
      </c>
    </row>
    <row r="12" spans="1:11" s="67" customFormat="1" ht="15" customHeight="1" x14ac:dyDescent="0.2">
      <c r="A12" s="47">
        <v>7</v>
      </c>
      <c r="B12" s="47" t="s">
        <v>35</v>
      </c>
      <c r="C12" s="118" t="s">
        <v>77</v>
      </c>
      <c r="D12" s="35"/>
      <c r="E12" s="28" t="s">
        <v>12</v>
      </c>
      <c r="F12" s="29"/>
      <c r="G12" s="8">
        <v>1</v>
      </c>
      <c r="H12" s="16"/>
      <c r="I12" s="16"/>
      <c r="J12" s="17"/>
      <c r="K12" s="30" t="s">
        <v>20</v>
      </c>
    </row>
    <row r="13" spans="1:11" s="67" customFormat="1" ht="25.5" x14ac:dyDescent="0.2">
      <c r="A13" s="47">
        <v>8</v>
      </c>
      <c r="B13" s="47" t="s">
        <v>35</v>
      </c>
      <c r="C13" s="117" t="s">
        <v>78</v>
      </c>
      <c r="D13" s="5"/>
      <c r="E13" s="15" t="s">
        <v>12</v>
      </c>
      <c r="F13" s="16"/>
      <c r="G13" s="8">
        <v>1</v>
      </c>
      <c r="H13" s="16"/>
      <c r="I13" s="16"/>
      <c r="J13" s="17"/>
      <c r="K13" s="30" t="s">
        <v>20</v>
      </c>
    </row>
    <row r="14" spans="1:11" s="67" customFormat="1" ht="15" customHeight="1" x14ac:dyDescent="0.2">
      <c r="A14" s="47">
        <v>9</v>
      </c>
      <c r="B14" s="47" t="s">
        <v>35</v>
      </c>
      <c r="C14" s="118" t="s">
        <v>79</v>
      </c>
      <c r="D14" s="35"/>
      <c r="E14" s="28" t="s">
        <v>12</v>
      </c>
      <c r="F14" s="29"/>
      <c r="G14" s="8">
        <v>2</v>
      </c>
      <c r="H14" s="16"/>
      <c r="I14" s="16"/>
      <c r="J14" s="17"/>
      <c r="K14" s="30" t="s">
        <v>20</v>
      </c>
    </row>
    <row r="15" spans="1:11" s="67" customFormat="1" ht="26.25" customHeight="1" x14ac:dyDescent="0.2">
      <c r="A15" s="47">
        <v>10</v>
      </c>
      <c r="B15" s="47" t="s">
        <v>35</v>
      </c>
      <c r="C15" s="117" t="s">
        <v>378</v>
      </c>
      <c r="D15" s="5"/>
      <c r="E15" s="6" t="s">
        <v>12</v>
      </c>
      <c r="F15" s="7"/>
      <c r="G15" s="8">
        <v>5</v>
      </c>
      <c r="H15" s="16"/>
      <c r="I15" s="16"/>
      <c r="J15" s="17"/>
      <c r="K15" s="30" t="s">
        <v>20</v>
      </c>
    </row>
    <row r="16" spans="1:11" s="67" customFormat="1" ht="15" customHeight="1" x14ac:dyDescent="0.2">
      <c r="A16" s="47">
        <v>11</v>
      </c>
      <c r="B16" s="47" t="s">
        <v>35</v>
      </c>
      <c r="C16" s="117" t="s">
        <v>80</v>
      </c>
      <c r="D16" s="5"/>
      <c r="E16" s="32" t="s">
        <v>12</v>
      </c>
      <c r="F16" s="17"/>
      <c r="G16" s="8">
        <v>2</v>
      </c>
      <c r="H16" s="16"/>
      <c r="I16" s="16"/>
      <c r="J16" s="17"/>
      <c r="K16" s="30" t="s">
        <v>20</v>
      </c>
    </row>
    <row r="17" spans="1:11" s="67" customFormat="1" ht="27" customHeight="1" x14ac:dyDescent="0.2">
      <c r="A17" s="47">
        <v>12</v>
      </c>
      <c r="B17" s="47" t="s">
        <v>35</v>
      </c>
      <c r="C17" s="117" t="s">
        <v>379</v>
      </c>
      <c r="D17" s="5"/>
      <c r="E17" s="6" t="s">
        <v>12</v>
      </c>
      <c r="F17" s="7"/>
      <c r="G17" s="8">
        <v>2</v>
      </c>
      <c r="H17" s="16"/>
      <c r="I17" s="16"/>
      <c r="J17" s="17"/>
      <c r="K17" s="30" t="s">
        <v>20</v>
      </c>
    </row>
    <row r="18" spans="1:11" s="67" customFormat="1" ht="15" customHeight="1" x14ac:dyDescent="0.2">
      <c r="A18" s="47">
        <v>13</v>
      </c>
      <c r="B18" s="47" t="s">
        <v>35</v>
      </c>
      <c r="C18" s="117" t="s">
        <v>81</v>
      </c>
      <c r="D18" s="5"/>
      <c r="E18" s="14" t="s">
        <v>12</v>
      </c>
      <c r="F18" s="21"/>
      <c r="G18" s="8">
        <v>4</v>
      </c>
      <c r="H18" s="16"/>
      <c r="I18" s="16"/>
      <c r="J18" s="17"/>
      <c r="K18" s="30" t="s">
        <v>20</v>
      </c>
    </row>
    <row r="19" spans="1:11" s="67" customFormat="1" ht="25.5" x14ac:dyDescent="0.2">
      <c r="A19" s="47">
        <v>14</v>
      </c>
      <c r="B19" s="47" t="s">
        <v>35</v>
      </c>
      <c r="C19" s="117" t="s">
        <v>82</v>
      </c>
      <c r="D19" s="5"/>
      <c r="E19" s="6" t="s">
        <v>12</v>
      </c>
      <c r="F19" s="7"/>
      <c r="G19" s="8">
        <v>4</v>
      </c>
      <c r="H19" s="16"/>
      <c r="I19" s="16"/>
      <c r="J19" s="17"/>
      <c r="K19" s="30" t="s">
        <v>20</v>
      </c>
    </row>
    <row r="20" spans="1:11" s="67" customFormat="1" ht="15" customHeight="1" x14ac:dyDescent="0.2">
      <c r="A20" s="47">
        <v>15</v>
      </c>
      <c r="B20" s="47" t="s">
        <v>35</v>
      </c>
      <c r="C20" s="117" t="s">
        <v>83</v>
      </c>
      <c r="D20" s="5"/>
      <c r="E20" s="6" t="s">
        <v>12</v>
      </c>
      <c r="F20" s="7"/>
      <c r="G20" s="8">
        <v>3</v>
      </c>
      <c r="H20" s="16"/>
      <c r="I20" s="16"/>
      <c r="J20" s="17"/>
      <c r="K20" s="30" t="s">
        <v>20</v>
      </c>
    </row>
    <row r="21" spans="1:11" s="67" customFormat="1" ht="25.5" x14ac:dyDescent="0.2">
      <c r="A21" s="47">
        <v>16</v>
      </c>
      <c r="B21" s="47" t="s">
        <v>35</v>
      </c>
      <c r="C21" s="117" t="s">
        <v>84</v>
      </c>
      <c r="D21" s="5"/>
      <c r="E21" s="26" t="s">
        <v>12</v>
      </c>
      <c r="F21" s="27"/>
      <c r="G21" s="8">
        <v>2</v>
      </c>
      <c r="H21" s="16"/>
      <c r="I21" s="16"/>
      <c r="J21" s="17"/>
      <c r="K21" s="30" t="s">
        <v>20</v>
      </c>
    </row>
    <row r="22" spans="1:11" s="67" customFormat="1" ht="15" customHeight="1" x14ac:dyDescent="0.2">
      <c r="A22" s="47">
        <v>17</v>
      </c>
      <c r="B22" s="47" t="s">
        <v>35</v>
      </c>
      <c r="C22" s="117" t="s">
        <v>85</v>
      </c>
      <c r="D22" s="5"/>
      <c r="E22" s="15" t="s">
        <v>12</v>
      </c>
      <c r="F22" s="16"/>
      <c r="G22" s="8">
        <v>16</v>
      </c>
      <c r="H22" s="16"/>
      <c r="I22" s="16"/>
      <c r="J22" s="17"/>
      <c r="K22" s="30" t="s">
        <v>20</v>
      </c>
    </row>
    <row r="23" spans="1:11" s="67" customFormat="1" ht="15" customHeight="1" x14ac:dyDescent="0.2">
      <c r="A23" s="47">
        <v>18</v>
      </c>
      <c r="B23" s="47" t="s">
        <v>35</v>
      </c>
      <c r="C23" s="119" t="s">
        <v>86</v>
      </c>
      <c r="D23" s="34"/>
      <c r="E23" s="24" t="s">
        <v>12</v>
      </c>
      <c r="F23" s="25"/>
      <c r="G23" s="8">
        <v>2</v>
      </c>
      <c r="H23" s="16"/>
      <c r="I23" s="16"/>
      <c r="J23" s="17"/>
      <c r="K23" s="30" t="s">
        <v>20</v>
      </c>
    </row>
    <row r="24" spans="1:11" s="67" customFormat="1" ht="15" customHeight="1" x14ac:dyDescent="0.2">
      <c r="A24" s="47">
        <v>19</v>
      </c>
      <c r="B24" s="47" t="s">
        <v>35</v>
      </c>
      <c r="C24" s="69" t="s">
        <v>87</v>
      </c>
      <c r="D24" s="69"/>
      <c r="E24" s="24" t="s">
        <v>12</v>
      </c>
      <c r="F24" s="70"/>
      <c r="G24" s="71">
        <v>6</v>
      </c>
      <c r="H24" s="70"/>
      <c r="I24" s="70"/>
      <c r="J24" s="70"/>
      <c r="K24" s="30" t="s">
        <v>20</v>
      </c>
    </row>
    <row r="25" spans="1:11" s="67" customFormat="1" ht="15" customHeight="1" x14ac:dyDescent="0.2">
      <c r="A25" s="47">
        <v>20</v>
      </c>
      <c r="B25" s="47" t="s">
        <v>35</v>
      </c>
      <c r="C25" s="72" t="s">
        <v>88</v>
      </c>
      <c r="D25" s="72"/>
      <c r="E25" s="71" t="s">
        <v>13</v>
      </c>
      <c r="F25" s="74"/>
      <c r="G25" s="71">
        <v>1</v>
      </c>
      <c r="H25" s="75"/>
      <c r="I25" s="75"/>
      <c r="J25" s="75"/>
      <c r="K25" s="30" t="s">
        <v>20</v>
      </c>
    </row>
    <row r="26" spans="1:11" s="67" customFormat="1" ht="24" customHeight="1" x14ac:dyDescent="0.2">
      <c r="A26" s="47">
        <v>21</v>
      </c>
      <c r="B26" s="47" t="s">
        <v>35</v>
      </c>
      <c r="C26" s="72" t="s">
        <v>380</v>
      </c>
      <c r="D26" s="72"/>
      <c r="E26" s="71" t="s">
        <v>12</v>
      </c>
      <c r="F26" s="75"/>
      <c r="G26" s="71">
        <v>2</v>
      </c>
      <c r="H26" s="73"/>
      <c r="I26" s="73"/>
      <c r="J26" s="73"/>
      <c r="K26" s="30" t="s">
        <v>20</v>
      </c>
    </row>
    <row r="27" spans="1:11" s="67" customFormat="1" ht="25.5" x14ac:dyDescent="0.2">
      <c r="A27" s="47">
        <v>22</v>
      </c>
      <c r="B27" s="47" t="s">
        <v>35</v>
      </c>
      <c r="C27" s="72" t="s">
        <v>89</v>
      </c>
      <c r="D27" s="72"/>
      <c r="E27" s="71" t="s">
        <v>12</v>
      </c>
      <c r="F27" s="75"/>
      <c r="G27" s="71">
        <v>2</v>
      </c>
      <c r="H27" s="73"/>
      <c r="I27" s="73"/>
      <c r="J27" s="73"/>
      <c r="K27" s="30" t="s">
        <v>20</v>
      </c>
    </row>
    <row r="28" spans="1:11" s="67" customFormat="1" ht="30" customHeight="1" x14ac:dyDescent="0.2">
      <c r="A28" s="47">
        <v>23</v>
      </c>
      <c r="B28" s="47" t="s">
        <v>35</v>
      </c>
      <c r="C28" s="72" t="s">
        <v>381</v>
      </c>
      <c r="D28" s="72"/>
      <c r="E28" s="71" t="s">
        <v>12</v>
      </c>
      <c r="F28" s="75"/>
      <c r="G28" s="71">
        <v>2</v>
      </c>
      <c r="H28" s="73"/>
      <c r="I28" s="73"/>
      <c r="J28" s="73"/>
      <c r="K28" s="30" t="s">
        <v>20</v>
      </c>
    </row>
    <row r="29" spans="1:11" s="67" customFormat="1" ht="25.5" x14ac:dyDescent="0.2">
      <c r="A29" s="47">
        <v>24</v>
      </c>
      <c r="B29" s="47" t="s">
        <v>35</v>
      </c>
      <c r="C29" s="72" t="s">
        <v>90</v>
      </c>
      <c r="D29" s="72"/>
      <c r="E29" s="71" t="s">
        <v>12</v>
      </c>
      <c r="F29" s="75"/>
      <c r="G29" s="71">
        <v>2</v>
      </c>
      <c r="H29" s="73"/>
      <c r="I29" s="73"/>
      <c r="J29" s="73"/>
      <c r="K29" s="30" t="s">
        <v>20</v>
      </c>
    </row>
    <row r="30" spans="1:11" s="67" customFormat="1" ht="25.5" x14ac:dyDescent="0.2">
      <c r="A30" s="47">
        <v>25</v>
      </c>
      <c r="B30" s="47" t="s">
        <v>35</v>
      </c>
      <c r="C30" s="72" t="s">
        <v>91</v>
      </c>
      <c r="D30" s="72"/>
      <c r="E30" s="71" t="s">
        <v>12</v>
      </c>
      <c r="F30" s="75"/>
      <c r="G30" s="71">
        <v>7</v>
      </c>
      <c r="H30" s="73"/>
      <c r="I30" s="73"/>
      <c r="J30" s="73"/>
      <c r="K30" s="30" t="s">
        <v>20</v>
      </c>
    </row>
    <row r="31" spans="1:11" s="67" customFormat="1" ht="15" customHeight="1" x14ac:dyDescent="0.2">
      <c r="A31" s="47">
        <v>26</v>
      </c>
      <c r="B31" s="47" t="s">
        <v>35</v>
      </c>
      <c r="C31" s="72" t="s">
        <v>382</v>
      </c>
      <c r="D31" s="72"/>
      <c r="E31" s="71" t="s">
        <v>12</v>
      </c>
      <c r="F31" s="75"/>
      <c r="G31" s="71">
        <v>6</v>
      </c>
      <c r="H31" s="73"/>
      <c r="I31" s="73"/>
      <c r="J31" s="73"/>
      <c r="K31" s="30" t="s">
        <v>20</v>
      </c>
    </row>
    <row r="32" spans="1:11" s="67" customFormat="1" ht="15" customHeight="1" x14ac:dyDescent="0.2">
      <c r="A32" s="47">
        <v>27</v>
      </c>
      <c r="B32" s="47" t="s">
        <v>35</v>
      </c>
      <c r="C32" s="72" t="s">
        <v>151</v>
      </c>
      <c r="D32" s="72"/>
      <c r="E32" s="71" t="s">
        <v>12</v>
      </c>
      <c r="F32" s="75"/>
      <c r="G32" s="71">
        <v>5</v>
      </c>
      <c r="H32" s="73"/>
      <c r="I32" s="73"/>
      <c r="J32" s="73"/>
      <c r="K32" s="30" t="s">
        <v>20</v>
      </c>
    </row>
    <row r="33" spans="1:11" s="67" customFormat="1" ht="30" customHeight="1" x14ac:dyDescent="0.2">
      <c r="A33" s="47">
        <v>28</v>
      </c>
      <c r="B33" s="47" t="s">
        <v>35</v>
      </c>
      <c r="C33" s="72" t="s">
        <v>383</v>
      </c>
      <c r="D33" s="72"/>
      <c r="E33" s="71" t="s">
        <v>12</v>
      </c>
      <c r="F33" s="75"/>
      <c r="G33" s="71">
        <v>5</v>
      </c>
      <c r="H33" s="73"/>
      <c r="I33" s="73"/>
      <c r="J33" s="73"/>
      <c r="K33" s="30" t="s">
        <v>20</v>
      </c>
    </row>
    <row r="34" spans="1:11" s="67" customFormat="1" ht="25.5" x14ac:dyDescent="0.2">
      <c r="A34" s="47">
        <v>29</v>
      </c>
      <c r="B34" s="47" t="s">
        <v>35</v>
      </c>
      <c r="C34" s="72" t="s">
        <v>92</v>
      </c>
      <c r="D34" s="72"/>
      <c r="E34" s="71" t="s">
        <v>12</v>
      </c>
      <c r="F34" s="75"/>
      <c r="G34" s="71">
        <v>2</v>
      </c>
      <c r="H34" s="73"/>
      <c r="I34" s="73"/>
      <c r="J34" s="73"/>
      <c r="K34" s="30" t="s">
        <v>20</v>
      </c>
    </row>
    <row r="35" spans="1:11" s="67" customFormat="1" ht="25.5" x14ac:dyDescent="0.2">
      <c r="A35" s="47">
        <v>30</v>
      </c>
      <c r="B35" s="47" t="s">
        <v>35</v>
      </c>
      <c r="C35" s="72" t="s">
        <v>93</v>
      </c>
      <c r="D35" s="72"/>
      <c r="E35" s="71" t="s">
        <v>12</v>
      </c>
      <c r="F35" s="75"/>
      <c r="G35" s="71">
        <v>2</v>
      </c>
      <c r="H35" s="73"/>
      <c r="I35" s="73"/>
      <c r="J35" s="73"/>
      <c r="K35" s="30" t="s">
        <v>20</v>
      </c>
    </row>
    <row r="36" spans="1:11" s="67" customFormat="1" ht="25.5" x14ac:dyDescent="0.2">
      <c r="A36" s="47">
        <v>31</v>
      </c>
      <c r="B36" s="47" t="s">
        <v>35</v>
      </c>
      <c r="C36" s="72" t="s">
        <v>94</v>
      </c>
      <c r="D36" s="72"/>
      <c r="E36" s="71" t="s">
        <v>12</v>
      </c>
      <c r="F36" s="75"/>
      <c r="G36" s="71">
        <v>10</v>
      </c>
      <c r="H36" s="73"/>
      <c r="I36" s="73"/>
      <c r="J36" s="73"/>
      <c r="K36" s="30" t="s">
        <v>20</v>
      </c>
    </row>
    <row r="37" spans="1:11" s="67" customFormat="1" ht="15" customHeight="1" x14ac:dyDescent="0.2">
      <c r="A37" s="47">
        <v>32</v>
      </c>
      <c r="B37" s="47" t="s">
        <v>35</v>
      </c>
      <c r="C37" s="72" t="s">
        <v>384</v>
      </c>
      <c r="D37" s="72"/>
      <c r="E37" s="71" t="s">
        <v>12</v>
      </c>
      <c r="F37" s="75"/>
      <c r="G37" s="71">
        <v>6</v>
      </c>
      <c r="H37" s="73"/>
      <c r="I37" s="73"/>
      <c r="J37" s="73"/>
      <c r="K37" s="30" t="s">
        <v>20</v>
      </c>
    </row>
    <row r="38" spans="1:11" s="67" customFormat="1" ht="15" customHeight="1" x14ac:dyDescent="0.2">
      <c r="A38" s="47">
        <v>33</v>
      </c>
      <c r="B38" s="47" t="s">
        <v>35</v>
      </c>
      <c r="C38" s="72" t="s">
        <v>95</v>
      </c>
      <c r="D38" s="72"/>
      <c r="E38" s="71" t="s">
        <v>12</v>
      </c>
      <c r="F38" s="75"/>
      <c r="G38" s="71">
        <v>4</v>
      </c>
      <c r="H38" s="73"/>
      <c r="I38" s="73"/>
      <c r="J38" s="73"/>
      <c r="K38" s="30" t="s">
        <v>20</v>
      </c>
    </row>
    <row r="39" spans="1:11" s="67" customFormat="1" ht="15" customHeight="1" x14ac:dyDescent="0.2">
      <c r="A39" s="47">
        <v>34</v>
      </c>
      <c r="B39" s="47" t="s">
        <v>35</v>
      </c>
      <c r="C39" s="72" t="s">
        <v>96</v>
      </c>
      <c r="D39" s="72"/>
      <c r="E39" s="71" t="s">
        <v>12</v>
      </c>
      <c r="F39" s="75"/>
      <c r="G39" s="71">
        <v>2</v>
      </c>
      <c r="H39" s="73"/>
      <c r="I39" s="73"/>
      <c r="J39" s="73"/>
      <c r="K39" s="30" t="s">
        <v>20</v>
      </c>
    </row>
    <row r="40" spans="1:11" s="67" customFormat="1" ht="15" customHeight="1" x14ac:dyDescent="0.2">
      <c r="A40" s="47">
        <v>35</v>
      </c>
      <c r="B40" s="47" t="s">
        <v>35</v>
      </c>
      <c r="C40" s="72" t="s">
        <v>97</v>
      </c>
      <c r="D40" s="72"/>
      <c r="E40" s="71" t="s">
        <v>12</v>
      </c>
      <c r="F40" s="75"/>
      <c r="G40" s="71">
        <v>4</v>
      </c>
      <c r="H40" s="73"/>
      <c r="I40" s="73"/>
      <c r="J40" s="73"/>
      <c r="K40" s="30" t="s">
        <v>20</v>
      </c>
    </row>
    <row r="41" spans="1:11" s="67" customFormat="1" ht="15" customHeight="1" x14ac:dyDescent="0.2">
      <c r="A41" s="47">
        <v>36</v>
      </c>
      <c r="B41" s="47" t="s">
        <v>35</v>
      </c>
      <c r="C41" s="72" t="s">
        <v>98</v>
      </c>
      <c r="D41" s="72"/>
      <c r="E41" s="71" t="s">
        <v>12</v>
      </c>
      <c r="F41" s="75"/>
      <c r="G41" s="71">
        <v>2</v>
      </c>
      <c r="H41" s="73"/>
      <c r="I41" s="73"/>
      <c r="J41" s="73"/>
      <c r="K41" s="30" t="s">
        <v>20</v>
      </c>
    </row>
    <row r="42" spans="1:11" s="67" customFormat="1" ht="15" customHeight="1" x14ac:dyDescent="0.2">
      <c r="A42" s="47">
        <v>37</v>
      </c>
      <c r="B42" s="47" t="s">
        <v>35</v>
      </c>
      <c r="C42" s="72" t="s">
        <v>99</v>
      </c>
      <c r="D42" s="72"/>
      <c r="E42" s="71" t="s">
        <v>12</v>
      </c>
      <c r="F42" s="75"/>
      <c r="G42" s="71">
        <v>2</v>
      </c>
      <c r="H42" s="73"/>
      <c r="I42" s="73"/>
      <c r="J42" s="73"/>
      <c r="K42" s="30" t="s">
        <v>20</v>
      </c>
    </row>
    <row r="43" spans="1:11" s="67" customFormat="1" ht="25.5" x14ac:dyDescent="0.2">
      <c r="A43" s="47">
        <v>38</v>
      </c>
      <c r="B43" s="47" t="s">
        <v>35</v>
      </c>
      <c r="C43" s="72" t="s">
        <v>100</v>
      </c>
      <c r="D43" s="72"/>
      <c r="E43" s="71" t="s">
        <v>12</v>
      </c>
      <c r="F43" s="75"/>
      <c r="G43" s="71">
        <v>3</v>
      </c>
      <c r="H43" s="73"/>
      <c r="I43" s="73"/>
      <c r="J43" s="73"/>
      <c r="K43" s="30" t="s">
        <v>20</v>
      </c>
    </row>
    <row r="44" spans="1:11" s="67" customFormat="1" ht="15" customHeight="1" x14ac:dyDescent="0.2">
      <c r="A44" s="47">
        <v>39</v>
      </c>
      <c r="B44" s="47" t="s">
        <v>35</v>
      </c>
      <c r="C44" s="72" t="s">
        <v>385</v>
      </c>
      <c r="D44" s="72"/>
      <c r="E44" s="71" t="s">
        <v>12</v>
      </c>
      <c r="F44" s="75"/>
      <c r="G44" s="71">
        <v>2</v>
      </c>
      <c r="H44" s="73"/>
      <c r="I44" s="73"/>
      <c r="J44" s="73"/>
      <c r="K44" s="30" t="s">
        <v>20</v>
      </c>
    </row>
    <row r="45" spans="1:11" s="67" customFormat="1" ht="25.5" x14ac:dyDescent="0.2">
      <c r="A45" s="47">
        <v>40</v>
      </c>
      <c r="B45" s="47" t="s">
        <v>35</v>
      </c>
      <c r="C45" s="72" t="s">
        <v>152</v>
      </c>
      <c r="D45" s="72"/>
      <c r="E45" s="71" t="s">
        <v>12</v>
      </c>
      <c r="F45" s="75"/>
      <c r="G45" s="71">
        <v>2</v>
      </c>
      <c r="H45" s="73"/>
      <c r="I45" s="73"/>
      <c r="J45" s="73"/>
      <c r="K45" s="30" t="s">
        <v>20</v>
      </c>
    </row>
    <row r="46" spans="1:11" s="67" customFormat="1" ht="25.5" x14ac:dyDescent="0.2">
      <c r="A46" s="47">
        <v>41</v>
      </c>
      <c r="B46" s="47" t="s">
        <v>35</v>
      </c>
      <c r="C46" s="72" t="s">
        <v>101</v>
      </c>
      <c r="D46" s="72"/>
      <c r="E46" s="71" t="s">
        <v>12</v>
      </c>
      <c r="F46" s="75"/>
      <c r="G46" s="71">
        <v>2</v>
      </c>
      <c r="H46" s="73"/>
      <c r="I46" s="73"/>
      <c r="J46" s="73"/>
      <c r="K46" s="30" t="s">
        <v>20</v>
      </c>
    </row>
    <row r="47" spans="1:11" s="67" customFormat="1" ht="25.5" x14ac:dyDescent="0.2">
      <c r="A47" s="47">
        <v>42</v>
      </c>
      <c r="B47" s="47" t="s">
        <v>35</v>
      </c>
      <c r="C47" s="72" t="s">
        <v>102</v>
      </c>
      <c r="D47" s="72"/>
      <c r="E47" s="71" t="s">
        <v>12</v>
      </c>
      <c r="F47" s="75"/>
      <c r="G47" s="71">
        <v>2</v>
      </c>
      <c r="H47" s="73"/>
      <c r="I47" s="73"/>
      <c r="J47" s="73"/>
      <c r="K47" s="30" t="s">
        <v>20</v>
      </c>
    </row>
    <row r="48" spans="1:11" s="67" customFormat="1" ht="25.5" x14ac:dyDescent="0.2">
      <c r="A48" s="47">
        <v>43</v>
      </c>
      <c r="B48" s="47" t="s">
        <v>35</v>
      </c>
      <c r="C48" s="72" t="s">
        <v>103</v>
      </c>
      <c r="D48" s="72"/>
      <c r="E48" s="71" t="s">
        <v>12</v>
      </c>
      <c r="F48" s="75"/>
      <c r="G48" s="71">
        <v>2</v>
      </c>
      <c r="H48" s="73"/>
      <c r="I48" s="73"/>
      <c r="J48" s="73"/>
      <c r="K48" s="30" t="s">
        <v>20</v>
      </c>
    </row>
    <row r="49" spans="1:11" s="67" customFormat="1" ht="15" customHeight="1" x14ac:dyDescent="0.2">
      <c r="A49" s="47">
        <v>44</v>
      </c>
      <c r="B49" s="47" t="s">
        <v>35</v>
      </c>
      <c r="C49" s="72" t="s">
        <v>104</v>
      </c>
      <c r="D49" s="72"/>
      <c r="E49" s="71" t="s">
        <v>12</v>
      </c>
      <c r="F49" s="75"/>
      <c r="G49" s="71">
        <v>2</v>
      </c>
      <c r="H49" s="73"/>
      <c r="I49" s="73"/>
      <c r="J49" s="73"/>
      <c r="K49" s="30" t="s">
        <v>20</v>
      </c>
    </row>
    <row r="50" spans="1:11" s="67" customFormat="1" ht="15" customHeight="1" x14ac:dyDescent="0.2">
      <c r="A50" s="47">
        <v>45</v>
      </c>
      <c r="B50" s="47" t="s">
        <v>35</v>
      </c>
      <c r="C50" s="72" t="s">
        <v>105</v>
      </c>
      <c r="D50" s="72"/>
      <c r="E50" s="71" t="s">
        <v>12</v>
      </c>
      <c r="F50" s="75"/>
      <c r="G50" s="71">
        <v>4</v>
      </c>
      <c r="H50" s="73"/>
      <c r="I50" s="73"/>
      <c r="J50" s="73"/>
      <c r="K50" s="30" t="s">
        <v>20</v>
      </c>
    </row>
    <row r="51" spans="1:11" s="67" customFormat="1" ht="25.5" x14ac:dyDescent="0.2">
      <c r="A51" s="47">
        <v>46</v>
      </c>
      <c r="B51" s="47" t="s">
        <v>35</v>
      </c>
      <c r="C51" s="72" t="s">
        <v>106</v>
      </c>
      <c r="D51" s="72"/>
      <c r="E51" s="71" t="s">
        <v>12</v>
      </c>
      <c r="F51" s="75"/>
      <c r="G51" s="71">
        <v>2</v>
      </c>
      <c r="H51" s="73"/>
      <c r="I51" s="73"/>
      <c r="J51" s="73"/>
      <c r="K51" s="30" t="s">
        <v>20</v>
      </c>
    </row>
    <row r="52" spans="1:11" s="67" customFormat="1" ht="25.5" x14ac:dyDescent="0.2">
      <c r="A52" s="47">
        <v>47</v>
      </c>
      <c r="B52" s="47" t="s">
        <v>35</v>
      </c>
      <c r="C52" s="72" t="s">
        <v>107</v>
      </c>
      <c r="D52" s="72"/>
      <c r="E52" s="71" t="s">
        <v>12</v>
      </c>
      <c r="F52" s="75"/>
      <c r="G52" s="71">
        <v>2</v>
      </c>
      <c r="H52" s="73"/>
      <c r="I52" s="73"/>
      <c r="J52" s="73"/>
      <c r="K52" s="30" t="s">
        <v>20</v>
      </c>
    </row>
    <row r="53" spans="1:11" s="67" customFormat="1" ht="25.5" x14ac:dyDescent="0.2">
      <c r="A53" s="47">
        <v>48</v>
      </c>
      <c r="B53" s="47" t="s">
        <v>35</v>
      </c>
      <c r="C53" s="72" t="s">
        <v>108</v>
      </c>
      <c r="D53" s="72"/>
      <c r="E53" s="71" t="s">
        <v>12</v>
      </c>
      <c r="F53" s="75"/>
      <c r="G53" s="71">
        <v>3</v>
      </c>
      <c r="H53" s="73"/>
      <c r="I53" s="73"/>
      <c r="J53" s="73"/>
      <c r="K53" s="30" t="s">
        <v>20</v>
      </c>
    </row>
    <row r="54" spans="1:11" s="67" customFormat="1" ht="25.5" x14ac:dyDescent="0.2">
      <c r="A54" s="47">
        <v>49</v>
      </c>
      <c r="B54" s="47" t="s">
        <v>35</v>
      </c>
      <c r="C54" s="72" t="s">
        <v>109</v>
      </c>
      <c r="D54" s="72"/>
      <c r="E54" s="71" t="s">
        <v>12</v>
      </c>
      <c r="F54" s="75"/>
      <c r="G54" s="71">
        <v>2</v>
      </c>
      <c r="H54" s="73"/>
      <c r="I54" s="73"/>
      <c r="J54" s="73"/>
      <c r="K54" s="30" t="s">
        <v>20</v>
      </c>
    </row>
    <row r="55" spans="1:11" s="67" customFormat="1" ht="25.5" x14ac:dyDescent="0.2">
      <c r="A55" s="47">
        <v>50</v>
      </c>
      <c r="B55" s="47" t="s">
        <v>35</v>
      </c>
      <c r="C55" s="72" t="s">
        <v>110</v>
      </c>
      <c r="D55" s="72"/>
      <c r="E55" s="71" t="s">
        <v>12</v>
      </c>
      <c r="F55" s="75"/>
      <c r="G55" s="71">
        <v>2</v>
      </c>
      <c r="H55" s="73"/>
      <c r="I55" s="73"/>
      <c r="J55" s="73"/>
      <c r="K55" s="30" t="s">
        <v>20</v>
      </c>
    </row>
    <row r="56" spans="1:11" s="67" customFormat="1" ht="25.5" x14ac:dyDescent="0.2">
      <c r="A56" s="47">
        <v>51</v>
      </c>
      <c r="B56" s="47" t="s">
        <v>35</v>
      </c>
      <c r="C56" s="72" t="s">
        <v>111</v>
      </c>
      <c r="D56" s="72"/>
      <c r="E56" s="71" t="s">
        <v>12</v>
      </c>
      <c r="F56" s="75"/>
      <c r="G56" s="71">
        <v>2</v>
      </c>
      <c r="H56" s="73"/>
      <c r="I56" s="73"/>
      <c r="J56" s="73"/>
      <c r="K56" s="30" t="s">
        <v>20</v>
      </c>
    </row>
    <row r="57" spans="1:11" s="67" customFormat="1" ht="25.5" x14ac:dyDescent="0.2">
      <c r="A57" s="47">
        <v>52</v>
      </c>
      <c r="B57" s="47" t="s">
        <v>35</v>
      </c>
      <c r="C57" s="72" t="s">
        <v>112</v>
      </c>
      <c r="D57" s="72"/>
      <c r="E57" s="71" t="s">
        <v>12</v>
      </c>
      <c r="F57" s="75"/>
      <c r="G57" s="71">
        <v>2</v>
      </c>
      <c r="H57" s="73"/>
      <c r="I57" s="73"/>
      <c r="J57" s="73"/>
      <c r="K57" s="30" t="s">
        <v>20</v>
      </c>
    </row>
    <row r="58" spans="1:11" s="67" customFormat="1" ht="25.5" x14ac:dyDescent="0.2">
      <c r="A58" s="47">
        <v>53</v>
      </c>
      <c r="B58" s="47" t="s">
        <v>35</v>
      </c>
      <c r="C58" s="72" t="s">
        <v>113</v>
      </c>
      <c r="D58" s="72"/>
      <c r="E58" s="71" t="s">
        <v>12</v>
      </c>
      <c r="F58" s="75"/>
      <c r="G58" s="71">
        <v>4</v>
      </c>
      <c r="H58" s="73"/>
      <c r="I58" s="73"/>
      <c r="J58" s="73"/>
      <c r="K58" s="30" t="s">
        <v>20</v>
      </c>
    </row>
    <row r="59" spans="1:11" s="67" customFormat="1" ht="25.5" x14ac:dyDescent="0.2">
      <c r="A59" s="47">
        <v>54</v>
      </c>
      <c r="B59" s="47" t="s">
        <v>35</v>
      </c>
      <c r="C59" s="72" t="s">
        <v>114</v>
      </c>
      <c r="D59" s="72"/>
      <c r="E59" s="71" t="s">
        <v>12</v>
      </c>
      <c r="F59" s="75"/>
      <c r="G59" s="71">
        <v>4</v>
      </c>
      <c r="H59" s="73"/>
      <c r="I59" s="73"/>
      <c r="J59" s="73"/>
      <c r="K59" s="30" t="s">
        <v>20</v>
      </c>
    </row>
    <row r="60" spans="1:11" s="67" customFormat="1" ht="15" customHeight="1" x14ac:dyDescent="0.2">
      <c r="A60" s="47">
        <v>55</v>
      </c>
      <c r="B60" s="47" t="s">
        <v>35</v>
      </c>
      <c r="C60" s="72" t="s">
        <v>115</v>
      </c>
      <c r="D60" s="72"/>
      <c r="E60" s="71" t="s">
        <v>12</v>
      </c>
      <c r="F60" s="75"/>
      <c r="G60" s="71">
        <v>2</v>
      </c>
      <c r="H60" s="73"/>
      <c r="I60" s="73"/>
      <c r="J60" s="73"/>
      <c r="K60" s="30" t="s">
        <v>20</v>
      </c>
    </row>
    <row r="61" spans="1:11" s="67" customFormat="1" ht="15" customHeight="1" x14ac:dyDescent="0.2">
      <c r="A61" s="47">
        <v>56</v>
      </c>
      <c r="B61" s="47" t="s">
        <v>35</v>
      </c>
      <c r="C61" s="72" t="s">
        <v>116</v>
      </c>
      <c r="D61" s="72"/>
      <c r="E61" s="71" t="s">
        <v>12</v>
      </c>
      <c r="F61" s="75"/>
      <c r="G61" s="71">
        <v>4</v>
      </c>
      <c r="H61" s="73"/>
      <c r="I61" s="73"/>
      <c r="J61" s="73"/>
      <c r="K61" s="30" t="s">
        <v>20</v>
      </c>
    </row>
    <row r="62" spans="1:11" s="67" customFormat="1" ht="15" customHeight="1" x14ac:dyDescent="0.2">
      <c r="A62" s="47">
        <v>57</v>
      </c>
      <c r="B62" s="47" t="s">
        <v>35</v>
      </c>
      <c r="C62" s="72" t="s">
        <v>117</v>
      </c>
      <c r="D62" s="72"/>
      <c r="E62" s="71" t="s">
        <v>12</v>
      </c>
      <c r="F62" s="75"/>
      <c r="G62" s="71">
        <v>2</v>
      </c>
      <c r="H62" s="73"/>
      <c r="I62" s="73"/>
      <c r="J62" s="73"/>
      <c r="K62" s="30" t="s">
        <v>20</v>
      </c>
    </row>
    <row r="63" spans="1:11" s="67" customFormat="1" ht="15" customHeight="1" x14ac:dyDescent="0.2">
      <c r="A63" s="47">
        <v>58</v>
      </c>
      <c r="B63" s="47" t="s">
        <v>35</v>
      </c>
      <c r="C63" s="72" t="s">
        <v>118</v>
      </c>
      <c r="D63" s="72"/>
      <c r="E63" s="71" t="s">
        <v>12</v>
      </c>
      <c r="F63" s="75"/>
      <c r="G63" s="71">
        <v>2</v>
      </c>
      <c r="H63" s="73"/>
      <c r="I63" s="73"/>
      <c r="J63" s="73"/>
      <c r="K63" s="30" t="s">
        <v>20</v>
      </c>
    </row>
    <row r="64" spans="1:11" s="67" customFormat="1" ht="25.5" x14ac:dyDescent="0.2">
      <c r="A64" s="47">
        <v>59</v>
      </c>
      <c r="B64" s="47" t="s">
        <v>35</v>
      </c>
      <c r="C64" s="72" t="s">
        <v>119</v>
      </c>
      <c r="D64" s="72"/>
      <c r="E64" s="71" t="s">
        <v>12</v>
      </c>
      <c r="F64" s="75"/>
      <c r="G64" s="71">
        <v>4</v>
      </c>
      <c r="H64" s="73"/>
      <c r="I64" s="73"/>
      <c r="J64" s="73"/>
      <c r="K64" s="30" t="s">
        <v>20</v>
      </c>
    </row>
    <row r="65" spans="1:11" s="67" customFormat="1" ht="25.5" x14ac:dyDescent="0.2">
      <c r="A65" s="47">
        <v>60</v>
      </c>
      <c r="B65" s="47" t="s">
        <v>35</v>
      </c>
      <c r="C65" s="72" t="s">
        <v>120</v>
      </c>
      <c r="D65" s="72"/>
      <c r="E65" s="71" t="s">
        <v>12</v>
      </c>
      <c r="F65" s="75"/>
      <c r="G65" s="71">
        <v>8</v>
      </c>
      <c r="H65" s="73"/>
      <c r="I65" s="73"/>
      <c r="J65" s="73"/>
      <c r="K65" s="30" t="s">
        <v>20</v>
      </c>
    </row>
    <row r="66" spans="1:11" s="67" customFormat="1" ht="25.5" x14ac:dyDescent="0.2">
      <c r="A66" s="47">
        <v>61</v>
      </c>
      <c r="B66" s="47" t="s">
        <v>35</v>
      </c>
      <c r="C66" s="72" t="s">
        <v>121</v>
      </c>
      <c r="D66" s="72"/>
      <c r="E66" s="71" t="s">
        <v>12</v>
      </c>
      <c r="F66" s="75"/>
      <c r="G66" s="71">
        <v>2</v>
      </c>
      <c r="H66" s="73"/>
      <c r="I66" s="73"/>
      <c r="J66" s="73"/>
      <c r="K66" s="30" t="s">
        <v>20</v>
      </c>
    </row>
    <row r="67" spans="1:11" s="67" customFormat="1" ht="25.5" x14ac:dyDescent="0.2">
      <c r="A67" s="47">
        <v>62</v>
      </c>
      <c r="B67" s="47" t="s">
        <v>35</v>
      </c>
      <c r="C67" s="72" t="s">
        <v>122</v>
      </c>
      <c r="D67" s="72"/>
      <c r="E67" s="71" t="s">
        <v>12</v>
      </c>
      <c r="F67" s="75"/>
      <c r="G67" s="71">
        <v>2</v>
      </c>
      <c r="H67" s="73"/>
      <c r="I67" s="73"/>
      <c r="J67" s="73"/>
      <c r="K67" s="30" t="s">
        <v>20</v>
      </c>
    </row>
    <row r="68" spans="1:11" s="67" customFormat="1" ht="15" customHeight="1" x14ac:dyDescent="0.2">
      <c r="A68" s="47">
        <v>63</v>
      </c>
      <c r="B68" s="47" t="s">
        <v>35</v>
      </c>
      <c r="C68" s="72" t="s">
        <v>123</v>
      </c>
      <c r="D68" s="72"/>
      <c r="E68" s="71" t="s">
        <v>12</v>
      </c>
      <c r="F68" s="75"/>
      <c r="G68" s="71">
        <v>2</v>
      </c>
      <c r="H68" s="73"/>
      <c r="I68" s="73"/>
      <c r="J68" s="73"/>
      <c r="K68" s="30" t="s">
        <v>20</v>
      </c>
    </row>
    <row r="69" spans="1:11" s="67" customFormat="1" ht="15" customHeight="1" x14ac:dyDescent="0.2">
      <c r="A69" s="47">
        <v>64</v>
      </c>
      <c r="B69" s="47" t="s">
        <v>35</v>
      </c>
      <c r="C69" s="72" t="s">
        <v>124</v>
      </c>
      <c r="D69" s="72"/>
      <c r="E69" s="71" t="s">
        <v>12</v>
      </c>
      <c r="F69" s="75"/>
      <c r="G69" s="71">
        <v>2</v>
      </c>
      <c r="H69" s="73"/>
      <c r="I69" s="73"/>
      <c r="J69" s="73"/>
      <c r="K69" s="30" t="s">
        <v>20</v>
      </c>
    </row>
    <row r="70" spans="1:11" s="67" customFormat="1" ht="15" customHeight="1" x14ac:dyDescent="0.2">
      <c r="A70" s="47">
        <v>65</v>
      </c>
      <c r="B70" s="47" t="s">
        <v>35</v>
      </c>
      <c r="C70" s="72" t="s">
        <v>125</v>
      </c>
      <c r="D70" s="72"/>
      <c r="E70" s="71" t="s">
        <v>12</v>
      </c>
      <c r="F70" s="75"/>
      <c r="G70" s="71">
        <v>4</v>
      </c>
      <c r="H70" s="73"/>
      <c r="I70" s="73"/>
      <c r="J70" s="73"/>
      <c r="K70" s="30" t="s">
        <v>20</v>
      </c>
    </row>
    <row r="71" spans="1:11" s="67" customFormat="1" ht="15" customHeight="1" x14ac:dyDescent="0.2">
      <c r="A71" s="47">
        <v>66</v>
      </c>
      <c r="B71" s="47" t="s">
        <v>35</v>
      </c>
      <c r="C71" s="72" t="s">
        <v>126</v>
      </c>
      <c r="D71" s="72"/>
      <c r="E71" s="71" t="s">
        <v>12</v>
      </c>
      <c r="F71" s="75"/>
      <c r="G71" s="71">
        <v>4</v>
      </c>
      <c r="H71" s="73"/>
      <c r="I71" s="73"/>
      <c r="J71" s="73"/>
      <c r="K71" s="30" t="s">
        <v>20</v>
      </c>
    </row>
    <row r="72" spans="1:11" s="67" customFormat="1" ht="15" customHeight="1" x14ac:dyDescent="0.2">
      <c r="A72" s="47">
        <v>67</v>
      </c>
      <c r="B72" s="47" t="s">
        <v>35</v>
      </c>
      <c r="C72" s="72" t="s">
        <v>127</v>
      </c>
      <c r="D72" s="72"/>
      <c r="E72" s="71" t="s">
        <v>12</v>
      </c>
      <c r="F72" s="75"/>
      <c r="G72" s="71">
        <v>1</v>
      </c>
      <c r="H72" s="73"/>
      <c r="I72" s="73"/>
      <c r="J72" s="73"/>
      <c r="K72" s="30" t="s">
        <v>20</v>
      </c>
    </row>
    <row r="73" spans="1:11" s="67" customFormat="1" ht="25.5" x14ac:dyDescent="0.2">
      <c r="A73" s="47">
        <v>68</v>
      </c>
      <c r="B73" s="47" t="s">
        <v>35</v>
      </c>
      <c r="C73" s="72" t="s">
        <v>128</v>
      </c>
      <c r="D73" s="72"/>
      <c r="E73" s="71" t="s">
        <v>12</v>
      </c>
      <c r="F73" s="75"/>
      <c r="G73" s="71">
        <v>3</v>
      </c>
      <c r="H73" s="73"/>
      <c r="I73" s="73"/>
      <c r="J73" s="73"/>
      <c r="K73" s="30" t="s">
        <v>20</v>
      </c>
    </row>
    <row r="74" spans="1:11" s="67" customFormat="1" ht="15" customHeight="1" x14ac:dyDescent="0.2">
      <c r="A74" s="47">
        <v>69</v>
      </c>
      <c r="B74" s="47" t="s">
        <v>35</v>
      </c>
      <c r="C74" s="72" t="s">
        <v>129</v>
      </c>
      <c r="D74" s="72"/>
      <c r="E74" s="71" t="s">
        <v>12</v>
      </c>
      <c r="F74" s="75"/>
      <c r="G74" s="71">
        <v>3</v>
      </c>
      <c r="H74" s="73"/>
      <c r="I74" s="73"/>
      <c r="J74" s="73"/>
      <c r="K74" s="30" t="s">
        <v>20</v>
      </c>
    </row>
    <row r="75" spans="1:11" s="67" customFormat="1" ht="15" customHeight="1" x14ac:dyDescent="0.2">
      <c r="A75" s="47">
        <v>70</v>
      </c>
      <c r="B75" s="47" t="s">
        <v>35</v>
      </c>
      <c r="C75" s="72" t="s">
        <v>130</v>
      </c>
      <c r="D75" s="72"/>
      <c r="E75" s="71" t="s">
        <v>8</v>
      </c>
      <c r="F75" s="75"/>
      <c r="G75" s="71">
        <v>3</v>
      </c>
      <c r="H75" s="73"/>
      <c r="I75" s="73"/>
      <c r="J75" s="73"/>
      <c r="K75" s="30" t="s">
        <v>20</v>
      </c>
    </row>
    <row r="76" spans="1:11" s="67" customFormat="1" ht="15" customHeight="1" x14ac:dyDescent="0.2">
      <c r="A76" s="47">
        <v>71</v>
      </c>
      <c r="B76" s="47" t="s">
        <v>35</v>
      </c>
      <c r="C76" s="72" t="s">
        <v>131</v>
      </c>
      <c r="D76" s="72"/>
      <c r="E76" s="71" t="s">
        <v>11</v>
      </c>
      <c r="F76" s="75"/>
      <c r="G76" s="71">
        <v>1</v>
      </c>
      <c r="H76" s="73"/>
      <c r="I76" s="73"/>
      <c r="J76" s="73"/>
      <c r="K76" s="30" t="s">
        <v>20</v>
      </c>
    </row>
    <row r="77" spans="1:11" s="67" customFormat="1" ht="15" customHeight="1" x14ac:dyDescent="0.2">
      <c r="A77" s="47">
        <v>72</v>
      </c>
      <c r="B77" s="47" t="s">
        <v>35</v>
      </c>
      <c r="C77" s="72" t="s">
        <v>132</v>
      </c>
      <c r="D77" s="72"/>
      <c r="E77" s="71" t="s">
        <v>11</v>
      </c>
      <c r="F77" s="75"/>
      <c r="G77" s="71">
        <v>2</v>
      </c>
      <c r="H77" s="73"/>
      <c r="I77" s="73"/>
      <c r="J77" s="73"/>
      <c r="K77" s="30" t="s">
        <v>20</v>
      </c>
    </row>
    <row r="78" spans="1:11" s="67" customFormat="1" ht="15" customHeight="1" x14ac:dyDescent="0.2">
      <c r="A78" s="47">
        <v>73</v>
      </c>
      <c r="B78" s="47" t="s">
        <v>35</v>
      </c>
      <c r="C78" s="72" t="s">
        <v>133</v>
      </c>
      <c r="D78" s="72"/>
      <c r="E78" s="71" t="s">
        <v>15</v>
      </c>
      <c r="F78" s="75"/>
      <c r="G78" s="71">
        <v>1</v>
      </c>
      <c r="H78" s="73"/>
      <c r="I78" s="73"/>
      <c r="J78" s="73"/>
      <c r="K78" s="30" t="s">
        <v>20</v>
      </c>
    </row>
    <row r="79" spans="1:11" s="67" customFormat="1" ht="15" customHeight="1" x14ac:dyDescent="0.2">
      <c r="A79" s="47">
        <v>74</v>
      </c>
      <c r="B79" s="47" t="s">
        <v>35</v>
      </c>
      <c r="C79" s="72" t="s">
        <v>134</v>
      </c>
      <c r="D79" s="72"/>
      <c r="E79" s="71" t="s">
        <v>15</v>
      </c>
      <c r="F79" s="75"/>
      <c r="G79" s="71">
        <v>1</v>
      </c>
      <c r="H79" s="73"/>
      <c r="I79" s="73"/>
      <c r="J79" s="73"/>
      <c r="K79" s="30" t="s">
        <v>20</v>
      </c>
    </row>
    <row r="80" spans="1:11" s="67" customFormat="1" ht="15" customHeight="1" x14ac:dyDescent="0.2">
      <c r="A80" s="47">
        <v>75</v>
      </c>
      <c r="B80" s="47" t="s">
        <v>35</v>
      </c>
      <c r="C80" s="72" t="s">
        <v>135</v>
      </c>
      <c r="D80" s="72"/>
      <c r="E80" s="71" t="s">
        <v>15</v>
      </c>
      <c r="F80" s="75"/>
      <c r="G80" s="71">
        <v>1</v>
      </c>
      <c r="H80" s="73"/>
      <c r="I80" s="73"/>
      <c r="J80" s="73"/>
      <c r="K80" s="30" t="s">
        <v>20</v>
      </c>
    </row>
    <row r="81" spans="1:11" s="67" customFormat="1" ht="25.5" x14ac:dyDescent="0.2">
      <c r="A81" s="47">
        <v>76</v>
      </c>
      <c r="B81" s="47" t="s">
        <v>35</v>
      </c>
      <c r="C81" s="72" t="s">
        <v>136</v>
      </c>
      <c r="D81" s="72"/>
      <c r="E81" s="71" t="s">
        <v>15</v>
      </c>
      <c r="F81" s="75"/>
      <c r="G81" s="71">
        <v>1</v>
      </c>
      <c r="H81" s="73"/>
      <c r="I81" s="73"/>
      <c r="J81" s="73"/>
      <c r="K81" s="30" t="s">
        <v>20</v>
      </c>
    </row>
    <row r="82" spans="1:11" s="67" customFormat="1" ht="25.5" x14ac:dyDescent="0.2">
      <c r="A82" s="47">
        <v>77</v>
      </c>
      <c r="B82" s="47" t="s">
        <v>35</v>
      </c>
      <c r="C82" s="72" t="s">
        <v>137</v>
      </c>
      <c r="D82" s="72"/>
      <c r="E82" s="71" t="s">
        <v>15</v>
      </c>
      <c r="F82" s="75"/>
      <c r="G82" s="71">
        <v>2</v>
      </c>
      <c r="H82" s="73"/>
      <c r="I82" s="73"/>
      <c r="J82" s="73"/>
      <c r="K82" s="30" t="s">
        <v>20</v>
      </c>
    </row>
    <row r="83" spans="1:11" s="67" customFormat="1" ht="25.5" x14ac:dyDescent="0.2">
      <c r="A83" s="47">
        <v>78</v>
      </c>
      <c r="B83" s="47" t="s">
        <v>35</v>
      </c>
      <c r="C83" s="72" t="s">
        <v>138</v>
      </c>
      <c r="D83" s="72"/>
      <c r="E83" s="71" t="s">
        <v>150</v>
      </c>
      <c r="F83" s="75"/>
      <c r="G83" s="71">
        <v>1</v>
      </c>
      <c r="H83" s="73"/>
      <c r="I83" s="73"/>
      <c r="J83" s="73"/>
      <c r="K83" s="30" t="s">
        <v>20</v>
      </c>
    </row>
    <row r="84" spans="1:11" s="67" customFormat="1" ht="15" customHeight="1" x14ac:dyDescent="0.2">
      <c r="A84" s="47">
        <v>79</v>
      </c>
      <c r="B84" s="47" t="s">
        <v>35</v>
      </c>
      <c r="C84" s="72" t="s">
        <v>139</v>
      </c>
      <c r="D84" s="72"/>
      <c r="E84" s="71" t="s">
        <v>15</v>
      </c>
      <c r="F84" s="75"/>
      <c r="G84" s="71">
        <v>2</v>
      </c>
      <c r="H84" s="73"/>
      <c r="I84" s="73"/>
      <c r="J84" s="73"/>
      <c r="K84" s="30" t="s">
        <v>20</v>
      </c>
    </row>
    <row r="85" spans="1:11" s="67" customFormat="1" ht="25.5" x14ac:dyDescent="0.2">
      <c r="A85" s="47">
        <v>80</v>
      </c>
      <c r="B85" s="47" t="s">
        <v>35</v>
      </c>
      <c r="C85" s="72" t="s">
        <v>140</v>
      </c>
      <c r="D85" s="72"/>
      <c r="E85" s="71" t="s">
        <v>11</v>
      </c>
      <c r="F85" s="75"/>
      <c r="G85" s="71">
        <v>1</v>
      </c>
      <c r="H85" s="73"/>
      <c r="I85" s="73"/>
      <c r="J85" s="73"/>
      <c r="K85" s="30" t="s">
        <v>20</v>
      </c>
    </row>
    <row r="86" spans="1:11" s="67" customFormat="1" ht="25.5" x14ac:dyDescent="0.2">
      <c r="A86" s="47">
        <v>81</v>
      </c>
      <c r="B86" s="47" t="s">
        <v>35</v>
      </c>
      <c r="C86" s="72" t="s">
        <v>141</v>
      </c>
      <c r="D86" s="72"/>
      <c r="E86" s="71" t="s">
        <v>8</v>
      </c>
      <c r="F86" s="75"/>
      <c r="G86" s="71">
        <v>1</v>
      </c>
      <c r="H86" s="73"/>
      <c r="I86" s="73"/>
      <c r="J86" s="73"/>
      <c r="K86" s="30" t="s">
        <v>20</v>
      </c>
    </row>
    <row r="87" spans="1:11" s="67" customFormat="1" ht="15" customHeight="1" x14ac:dyDescent="0.2">
      <c r="A87" s="47">
        <v>82</v>
      </c>
      <c r="B87" s="47" t="s">
        <v>35</v>
      </c>
      <c r="C87" s="72" t="s">
        <v>142</v>
      </c>
      <c r="D87" s="72"/>
      <c r="E87" s="71" t="s">
        <v>8</v>
      </c>
      <c r="F87" s="75"/>
      <c r="G87" s="71">
        <v>1</v>
      </c>
      <c r="H87" s="73"/>
      <c r="I87" s="73"/>
      <c r="J87" s="73"/>
      <c r="K87" s="30" t="s">
        <v>20</v>
      </c>
    </row>
    <row r="88" spans="1:11" s="67" customFormat="1" ht="25.5" x14ac:dyDescent="0.2">
      <c r="A88" s="47">
        <v>83</v>
      </c>
      <c r="B88" s="47" t="s">
        <v>35</v>
      </c>
      <c r="C88" s="72" t="s">
        <v>143</v>
      </c>
      <c r="D88" s="72"/>
      <c r="E88" s="71" t="s">
        <v>8</v>
      </c>
      <c r="F88" s="75"/>
      <c r="G88" s="71">
        <v>1</v>
      </c>
      <c r="H88" s="73"/>
      <c r="I88" s="73"/>
      <c r="J88" s="73"/>
      <c r="K88" s="30" t="s">
        <v>20</v>
      </c>
    </row>
    <row r="89" spans="1:11" s="67" customFormat="1" ht="25.5" x14ac:dyDescent="0.2">
      <c r="A89" s="47">
        <v>84</v>
      </c>
      <c r="B89" s="47" t="s">
        <v>35</v>
      </c>
      <c r="C89" s="72" t="s">
        <v>144</v>
      </c>
      <c r="D89" s="72"/>
      <c r="E89" s="71" t="s">
        <v>13</v>
      </c>
      <c r="F89" s="75"/>
      <c r="G89" s="71">
        <v>1</v>
      </c>
      <c r="H89" s="73"/>
      <c r="I89" s="73"/>
      <c r="J89" s="73"/>
      <c r="K89" s="30" t="s">
        <v>20</v>
      </c>
    </row>
    <row r="90" spans="1:11" s="67" customFormat="1" ht="15" customHeight="1" x14ac:dyDescent="0.2">
      <c r="A90" s="47">
        <v>85</v>
      </c>
      <c r="B90" s="47" t="s">
        <v>35</v>
      </c>
      <c r="C90" s="72" t="s">
        <v>145</v>
      </c>
      <c r="D90" s="72"/>
      <c r="E90" s="71"/>
      <c r="F90" s="75"/>
      <c r="G90" s="71">
        <v>1</v>
      </c>
      <c r="H90" s="73"/>
      <c r="I90" s="73"/>
      <c r="J90" s="73"/>
      <c r="K90" s="30" t="s">
        <v>20</v>
      </c>
    </row>
    <row r="91" spans="1:11" s="67" customFormat="1" ht="25.5" x14ac:dyDescent="0.2">
      <c r="A91" s="47">
        <v>86</v>
      </c>
      <c r="B91" s="47" t="s">
        <v>35</v>
      </c>
      <c r="C91" s="72" t="s">
        <v>146</v>
      </c>
      <c r="D91" s="72"/>
      <c r="E91" s="71" t="s">
        <v>11</v>
      </c>
      <c r="F91" s="75"/>
      <c r="G91" s="71">
        <v>4</v>
      </c>
      <c r="H91" s="73"/>
      <c r="I91" s="73"/>
      <c r="J91" s="73"/>
      <c r="K91" s="30" t="s">
        <v>20</v>
      </c>
    </row>
    <row r="92" spans="1:11" s="67" customFormat="1" ht="15" customHeight="1" x14ac:dyDescent="0.2">
      <c r="A92" s="47">
        <v>87</v>
      </c>
      <c r="B92" s="47" t="s">
        <v>35</v>
      </c>
      <c r="C92" s="72" t="s">
        <v>147</v>
      </c>
      <c r="D92" s="72"/>
      <c r="E92" s="71" t="s">
        <v>8</v>
      </c>
      <c r="F92" s="75"/>
      <c r="G92" s="71">
        <v>6</v>
      </c>
      <c r="H92" s="73"/>
      <c r="I92" s="73"/>
      <c r="J92" s="73"/>
      <c r="K92" s="30" t="s">
        <v>20</v>
      </c>
    </row>
    <row r="93" spans="1:11" s="67" customFormat="1" ht="15" customHeight="1" x14ac:dyDescent="0.2">
      <c r="A93" s="47">
        <v>88</v>
      </c>
      <c r="B93" s="47" t="s">
        <v>35</v>
      </c>
      <c r="C93" s="72" t="s">
        <v>148</v>
      </c>
      <c r="D93" s="72"/>
      <c r="E93" s="71" t="s">
        <v>8</v>
      </c>
      <c r="F93" s="75"/>
      <c r="G93" s="71">
        <v>6</v>
      </c>
      <c r="H93" s="73"/>
      <c r="I93" s="73"/>
      <c r="J93" s="73"/>
      <c r="K93" s="30" t="s">
        <v>20</v>
      </c>
    </row>
    <row r="94" spans="1:11" s="67" customFormat="1" ht="15" customHeight="1" x14ac:dyDescent="0.2">
      <c r="A94" s="47">
        <v>89</v>
      </c>
      <c r="B94" s="47" t="s">
        <v>35</v>
      </c>
      <c r="C94" s="72" t="s">
        <v>149</v>
      </c>
      <c r="D94" s="72"/>
      <c r="E94" s="71" t="s">
        <v>11</v>
      </c>
      <c r="F94" s="75"/>
      <c r="G94" s="71">
        <v>1</v>
      </c>
      <c r="H94" s="73"/>
      <c r="I94" s="73"/>
      <c r="J94" s="73"/>
      <c r="K94" s="30" t="s">
        <v>20</v>
      </c>
    </row>
    <row r="95" spans="1:11" x14ac:dyDescent="0.25">
      <c r="F95" s="23" t="s">
        <v>21</v>
      </c>
      <c r="H95" s="39"/>
      <c r="I95" s="39"/>
      <c r="J95" s="39"/>
    </row>
  </sheetData>
  <mergeCells count="2">
    <mergeCell ref="G2:J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52" workbookViewId="0">
      <selection activeCell="B1" sqref="B1:C1"/>
    </sheetView>
  </sheetViews>
  <sheetFormatPr defaultRowHeight="15" x14ac:dyDescent="0.25"/>
  <cols>
    <col min="1" max="1" width="6.5703125" customWidth="1"/>
    <col min="2" max="2" width="13.28515625" customWidth="1"/>
    <col min="3" max="3" width="34.28515625" customWidth="1"/>
    <col min="4" max="4" width="16.42578125" customWidth="1"/>
    <col min="5" max="5" width="4.85546875" bestFit="1" customWidth="1"/>
    <col min="6" max="6" width="11.7109375" customWidth="1"/>
    <col min="7" max="7" width="6" customWidth="1"/>
    <col min="8" max="8" width="9.28515625" customWidth="1"/>
    <col min="9" max="9" width="10" customWidth="1"/>
    <col min="10" max="10" width="9.28515625" customWidth="1"/>
    <col min="11" max="11" width="8.28515625" customWidth="1"/>
  </cols>
  <sheetData>
    <row r="1" spans="1:11" x14ac:dyDescent="0.25">
      <c r="B1" s="113" t="s">
        <v>369</v>
      </c>
      <c r="C1" s="113"/>
    </row>
    <row r="3" spans="1:11" ht="51" x14ac:dyDescent="0.25">
      <c r="A3" s="46" t="s">
        <v>17</v>
      </c>
      <c r="B3" s="9" t="s">
        <v>0</v>
      </c>
      <c r="C3" s="36" t="s">
        <v>1</v>
      </c>
      <c r="D3" s="43" t="s">
        <v>18</v>
      </c>
      <c r="E3" s="9" t="s">
        <v>2</v>
      </c>
      <c r="F3" s="10" t="s">
        <v>3</v>
      </c>
      <c r="G3" s="11" t="s">
        <v>4</v>
      </c>
      <c r="H3" s="12" t="s">
        <v>5</v>
      </c>
      <c r="I3" s="12" t="s">
        <v>6</v>
      </c>
      <c r="J3" s="12" t="s">
        <v>7</v>
      </c>
      <c r="K3" s="30" t="s">
        <v>19</v>
      </c>
    </row>
    <row r="4" spans="1:11" ht="25.5" x14ac:dyDescent="0.25">
      <c r="A4" s="13">
        <v>1</v>
      </c>
      <c r="B4" s="47" t="s">
        <v>35</v>
      </c>
      <c r="C4" s="57" t="s">
        <v>153</v>
      </c>
      <c r="D4" s="5"/>
      <c r="E4" s="31" t="s">
        <v>12</v>
      </c>
      <c r="F4" s="21"/>
      <c r="G4" s="87">
        <v>2</v>
      </c>
      <c r="H4" s="21"/>
      <c r="I4" s="21"/>
      <c r="J4" s="30"/>
      <c r="K4" s="30" t="s">
        <v>20</v>
      </c>
    </row>
    <row r="5" spans="1:11" ht="25.5" x14ac:dyDescent="0.25">
      <c r="A5" s="13">
        <v>2</v>
      </c>
      <c r="B5" s="47" t="s">
        <v>35</v>
      </c>
      <c r="C5" s="57" t="s">
        <v>154</v>
      </c>
      <c r="D5" s="5"/>
      <c r="E5" s="31" t="s">
        <v>12</v>
      </c>
      <c r="F5" s="27"/>
      <c r="G5" s="87">
        <v>2</v>
      </c>
      <c r="H5" s="16"/>
      <c r="I5" s="16"/>
      <c r="J5" s="17"/>
      <c r="K5" s="30" t="s">
        <v>20</v>
      </c>
    </row>
    <row r="6" spans="1:11" ht="25.5" x14ac:dyDescent="0.25">
      <c r="A6" s="13">
        <v>3</v>
      </c>
      <c r="B6" s="47" t="s">
        <v>35</v>
      </c>
      <c r="C6" s="57" t="s">
        <v>155</v>
      </c>
      <c r="D6" s="5"/>
      <c r="E6" s="31" t="s">
        <v>12</v>
      </c>
      <c r="F6" s="7"/>
      <c r="G6" s="87">
        <v>1</v>
      </c>
      <c r="H6" s="16"/>
      <c r="I6" s="16"/>
      <c r="J6" s="17"/>
      <c r="K6" s="30" t="s">
        <v>20</v>
      </c>
    </row>
    <row r="7" spans="1:11" ht="25.5" x14ac:dyDescent="0.25">
      <c r="A7" s="13">
        <v>4</v>
      </c>
      <c r="B7" s="47" t="s">
        <v>35</v>
      </c>
      <c r="C7" s="57" t="s">
        <v>156</v>
      </c>
      <c r="D7" s="5"/>
      <c r="E7" s="31" t="s">
        <v>12</v>
      </c>
      <c r="F7" s="16"/>
      <c r="G7" s="87">
        <v>1</v>
      </c>
      <c r="H7" s="16"/>
      <c r="I7" s="16"/>
      <c r="J7" s="17"/>
      <c r="K7" s="30" t="s">
        <v>20</v>
      </c>
    </row>
    <row r="8" spans="1:11" x14ac:dyDescent="0.25">
      <c r="A8" s="13">
        <v>5</v>
      </c>
      <c r="B8" s="47" t="s">
        <v>35</v>
      </c>
      <c r="C8" s="57" t="s">
        <v>157</v>
      </c>
      <c r="D8" s="5"/>
      <c r="E8" s="31" t="s">
        <v>12</v>
      </c>
      <c r="F8" s="16"/>
      <c r="G8" s="87">
        <v>1</v>
      </c>
      <c r="H8" s="16"/>
      <c r="I8" s="16"/>
      <c r="J8" s="17"/>
      <c r="K8" s="30" t="s">
        <v>20</v>
      </c>
    </row>
    <row r="9" spans="1:11" x14ac:dyDescent="0.25">
      <c r="A9" s="13">
        <v>6</v>
      </c>
      <c r="B9" s="47" t="s">
        <v>35</v>
      </c>
      <c r="C9" s="57" t="s">
        <v>158</v>
      </c>
      <c r="D9" s="35"/>
      <c r="E9" s="31" t="s">
        <v>12</v>
      </c>
      <c r="F9" s="29"/>
      <c r="G9" s="87">
        <v>12</v>
      </c>
      <c r="H9" s="16"/>
      <c r="I9" s="16"/>
      <c r="J9" s="17"/>
      <c r="K9" s="30" t="s">
        <v>20</v>
      </c>
    </row>
    <row r="10" spans="1:11" ht="22.5" customHeight="1" x14ac:dyDescent="0.25">
      <c r="A10" s="13">
        <v>7</v>
      </c>
      <c r="B10" s="47" t="s">
        <v>35</v>
      </c>
      <c r="C10" s="57" t="s">
        <v>159</v>
      </c>
      <c r="D10" s="35"/>
      <c r="E10" s="31" t="s">
        <v>12</v>
      </c>
      <c r="F10" s="29"/>
      <c r="G10" s="87">
        <v>1</v>
      </c>
      <c r="H10" s="16"/>
      <c r="I10" s="16"/>
      <c r="J10" s="17"/>
      <c r="K10" s="30" t="s">
        <v>20</v>
      </c>
    </row>
    <row r="11" spans="1:11" x14ac:dyDescent="0.25">
      <c r="A11" s="13">
        <v>8</v>
      </c>
      <c r="B11" s="47" t="s">
        <v>35</v>
      </c>
      <c r="C11" s="57" t="s">
        <v>160</v>
      </c>
      <c r="D11" s="5"/>
      <c r="E11" s="31" t="s">
        <v>12</v>
      </c>
      <c r="F11" s="16"/>
      <c r="G11" s="87">
        <v>1</v>
      </c>
      <c r="H11" s="16"/>
      <c r="I11" s="16"/>
      <c r="J11" s="17"/>
      <c r="K11" s="30" t="s">
        <v>20</v>
      </c>
    </row>
    <row r="12" spans="1:11" ht="25.5" x14ac:dyDescent="0.25">
      <c r="A12" s="13">
        <v>9</v>
      </c>
      <c r="B12" s="47" t="s">
        <v>35</v>
      </c>
      <c r="C12" s="57" t="s">
        <v>161</v>
      </c>
      <c r="D12" s="35"/>
      <c r="E12" s="31" t="s">
        <v>12</v>
      </c>
      <c r="F12" s="29"/>
      <c r="G12" s="87">
        <v>1</v>
      </c>
      <c r="H12" s="16"/>
      <c r="I12" s="16"/>
      <c r="J12" s="17"/>
      <c r="K12" s="30" t="s">
        <v>20</v>
      </c>
    </row>
    <row r="13" spans="1:11" ht="25.5" x14ac:dyDescent="0.25">
      <c r="A13" s="13">
        <v>10</v>
      </c>
      <c r="B13" s="47" t="s">
        <v>35</v>
      </c>
      <c r="C13" s="57" t="s">
        <v>162</v>
      </c>
      <c r="D13" s="5"/>
      <c r="E13" s="31" t="s">
        <v>12</v>
      </c>
      <c r="F13" s="7"/>
      <c r="G13" s="87">
        <v>1</v>
      </c>
      <c r="H13" s="16"/>
      <c r="I13" s="16"/>
      <c r="J13" s="17"/>
      <c r="K13" s="30" t="s">
        <v>20</v>
      </c>
    </row>
    <row r="14" spans="1:11" ht="25.5" x14ac:dyDescent="0.25">
      <c r="A14" s="13">
        <v>11</v>
      </c>
      <c r="B14" s="47" t="s">
        <v>35</v>
      </c>
      <c r="C14" s="57" t="s">
        <v>163</v>
      </c>
      <c r="D14" s="5"/>
      <c r="E14" s="31" t="s">
        <v>12</v>
      </c>
      <c r="F14" s="17"/>
      <c r="G14" s="87">
        <v>1</v>
      </c>
      <c r="H14" s="16"/>
      <c r="I14" s="16"/>
      <c r="J14" s="17"/>
      <c r="K14" s="30" t="s">
        <v>20</v>
      </c>
    </row>
    <row r="15" spans="1:11" x14ac:dyDescent="0.25">
      <c r="A15" s="13">
        <v>12</v>
      </c>
      <c r="B15" s="47" t="s">
        <v>35</v>
      </c>
      <c r="C15" s="57" t="s">
        <v>164</v>
      </c>
      <c r="D15" s="5"/>
      <c r="E15" s="31" t="s">
        <v>12</v>
      </c>
      <c r="F15" s="7"/>
      <c r="G15" s="87">
        <v>1</v>
      </c>
      <c r="H15" s="16"/>
      <c r="I15" s="16"/>
      <c r="J15" s="17"/>
      <c r="K15" s="30" t="s">
        <v>20</v>
      </c>
    </row>
    <row r="16" spans="1:11" x14ac:dyDescent="0.25">
      <c r="A16" s="13">
        <v>13</v>
      </c>
      <c r="B16" s="47" t="s">
        <v>35</v>
      </c>
      <c r="C16" s="57" t="s">
        <v>165</v>
      </c>
      <c r="D16" s="5"/>
      <c r="E16" s="31" t="s">
        <v>12</v>
      </c>
      <c r="F16" s="21"/>
      <c r="G16" s="87">
        <v>1</v>
      </c>
      <c r="H16" s="16"/>
      <c r="I16" s="16"/>
      <c r="J16" s="17"/>
      <c r="K16" s="30" t="s">
        <v>20</v>
      </c>
    </row>
    <row r="17" spans="1:11" x14ac:dyDescent="0.25">
      <c r="A17" s="13">
        <v>14</v>
      </c>
      <c r="B17" s="47" t="s">
        <v>35</v>
      </c>
      <c r="C17" s="57" t="s">
        <v>166</v>
      </c>
      <c r="D17" s="5"/>
      <c r="E17" s="31" t="s">
        <v>12</v>
      </c>
      <c r="F17" s="7"/>
      <c r="G17" s="87">
        <v>1</v>
      </c>
      <c r="H17" s="16"/>
      <c r="I17" s="16"/>
      <c r="J17" s="17"/>
      <c r="K17" s="30" t="s">
        <v>20</v>
      </c>
    </row>
    <row r="18" spans="1:11" ht="25.5" x14ac:dyDescent="0.25">
      <c r="A18" s="13">
        <v>15</v>
      </c>
      <c r="B18" s="47" t="s">
        <v>35</v>
      </c>
      <c r="C18" s="57" t="s">
        <v>167</v>
      </c>
      <c r="D18" s="5"/>
      <c r="E18" s="31" t="s">
        <v>12</v>
      </c>
      <c r="F18" s="7"/>
      <c r="G18" s="87">
        <v>1</v>
      </c>
      <c r="H18" s="16"/>
      <c r="I18" s="16"/>
      <c r="J18" s="17"/>
      <c r="K18" s="30" t="s">
        <v>20</v>
      </c>
    </row>
    <row r="19" spans="1:11" ht="25.5" x14ac:dyDescent="0.25">
      <c r="A19" s="13">
        <v>16</v>
      </c>
      <c r="B19" s="47" t="s">
        <v>35</v>
      </c>
      <c r="C19" s="57" t="s">
        <v>168</v>
      </c>
      <c r="D19" s="5"/>
      <c r="E19" s="31" t="s">
        <v>12</v>
      </c>
      <c r="F19" s="27"/>
      <c r="G19" s="87">
        <v>1</v>
      </c>
      <c r="H19" s="16"/>
      <c r="I19" s="16"/>
      <c r="J19" s="17"/>
      <c r="K19" s="30" t="s">
        <v>20</v>
      </c>
    </row>
    <row r="20" spans="1:11" x14ac:dyDescent="0.25">
      <c r="A20" s="13">
        <v>17</v>
      </c>
      <c r="B20" s="47" t="s">
        <v>35</v>
      </c>
      <c r="C20" s="57" t="s">
        <v>169</v>
      </c>
      <c r="D20" s="5"/>
      <c r="E20" s="31" t="s">
        <v>12</v>
      </c>
      <c r="F20" s="16"/>
      <c r="G20" s="87">
        <v>1</v>
      </c>
      <c r="H20" s="16"/>
      <c r="I20" s="16"/>
      <c r="J20" s="17"/>
      <c r="K20" s="30" t="s">
        <v>20</v>
      </c>
    </row>
    <row r="21" spans="1:11" ht="25.5" x14ac:dyDescent="0.25">
      <c r="A21" s="13">
        <v>18</v>
      </c>
      <c r="B21" s="47" t="s">
        <v>35</v>
      </c>
      <c r="C21" s="57" t="s">
        <v>170</v>
      </c>
      <c r="D21" s="34"/>
      <c r="E21" s="31" t="s">
        <v>12</v>
      </c>
      <c r="F21" s="25"/>
      <c r="G21" s="87">
        <v>1</v>
      </c>
      <c r="H21" s="16"/>
      <c r="I21" s="16"/>
      <c r="J21" s="17"/>
      <c r="K21" s="30" t="s">
        <v>20</v>
      </c>
    </row>
    <row r="22" spans="1:11" ht="25.5" x14ac:dyDescent="0.25">
      <c r="A22" s="13">
        <v>19</v>
      </c>
      <c r="B22" s="47" t="s">
        <v>35</v>
      </c>
      <c r="C22" s="57" t="s">
        <v>171</v>
      </c>
      <c r="D22" s="69"/>
      <c r="E22" s="31" t="s">
        <v>12</v>
      </c>
      <c r="F22" s="70"/>
      <c r="G22" s="87">
        <v>1</v>
      </c>
      <c r="H22" s="70"/>
      <c r="I22" s="70"/>
      <c r="J22" s="70"/>
      <c r="K22" s="30" t="s">
        <v>20</v>
      </c>
    </row>
    <row r="23" spans="1:11" x14ac:dyDescent="0.25">
      <c r="A23" s="13">
        <v>20</v>
      </c>
      <c r="B23" s="47" t="s">
        <v>35</v>
      </c>
      <c r="C23" s="57" t="s">
        <v>172</v>
      </c>
      <c r="D23" s="72"/>
      <c r="E23" s="31" t="s">
        <v>12</v>
      </c>
      <c r="F23" s="74"/>
      <c r="G23" s="87">
        <v>1</v>
      </c>
      <c r="H23" s="75"/>
      <c r="I23" s="75"/>
      <c r="J23" s="75"/>
      <c r="K23" s="30" t="s">
        <v>20</v>
      </c>
    </row>
    <row r="24" spans="1:11" ht="25.5" x14ac:dyDescent="0.25">
      <c r="A24" s="13">
        <v>21</v>
      </c>
      <c r="B24" s="47" t="s">
        <v>35</v>
      </c>
      <c r="C24" s="57" t="s">
        <v>173</v>
      </c>
      <c r="D24" s="72"/>
      <c r="E24" s="31" t="s">
        <v>12</v>
      </c>
      <c r="F24" s="75"/>
      <c r="G24" s="87">
        <v>6</v>
      </c>
      <c r="H24" s="73"/>
      <c r="I24" s="73"/>
      <c r="J24" s="73"/>
      <c r="K24" s="30" t="s">
        <v>20</v>
      </c>
    </row>
    <row r="25" spans="1:11" ht="25.5" x14ac:dyDescent="0.25">
      <c r="A25" s="13">
        <v>22</v>
      </c>
      <c r="B25" s="47" t="s">
        <v>35</v>
      </c>
      <c r="C25" s="57" t="s">
        <v>174</v>
      </c>
      <c r="D25" s="72"/>
      <c r="E25" s="31" t="s">
        <v>12</v>
      </c>
      <c r="F25" s="75"/>
      <c r="G25" s="87">
        <v>2</v>
      </c>
      <c r="H25" s="73"/>
      <c r="I25" s="73"/>
      <c r="J25" s="73"/>
      <c r="K25" s="30" t="s">
        <v>20</v>
      </c>
    </row>
    <row r="26" spans="1:11" ht="25.5" x14ac:dyDescent="0.25">
      <c r="A26" s="13">
        <v>23</v>
      </c>
      <c r="B26" s="47" t="s">
        <v>35</v>
      </c>
      <c r="C26" s="57" t="s">
        <v>175</v>
      </c>
      <c r="D26" s="72"/>
      <c r="E26" s="31" t="s">
        <v>12</v>
      </c>
      <c r="F26" s="75"/>
      <c r="G26" s="87">
        <v>2</v>
      </c>
      <c r="H26" s="73"/>
      <c r="I26" s="73"/>
      <c r="J26" s="73"/>
      <c r="K26" s="30" t="s">
        <v>20</v>
      </c>
    </row>
    <row r="27" spans="1:11" ht="20.25" customHeight="1" x14ac:dyDescent="0.25">
      <c r="A27" s="13">
        <v>24</v>
      </c>
      <c r="B27" s="47" t="s">
        <v>35</v>
      </c>
      <c r="C27" s="57" t="s">
        <v>176</v>
      </c>
      <c r="D27" s="72"/>
      <c r="E27" s="31" t="s">
        <v>12</v>
      </c>
      <c r="F27" s="75"/>
      <c r="G27" s="87">
        <v>3</v>
      </c>
      <c r="H27" s="73"/>
      <c r="I27" s="73"/>
      <c r="J27" s="73"/>
      <c r="K27" s="30" t="s">
        <v>20</v>
      </c>
    </row>
    <row r="28" spans="1:11" ht="25.5" x14ac:dyDescent="0.25">
      <c r="A28" s="13">
        <v>25</v>
      </c>
      <c r="B28" s="47" t="s">
        <v>35</v>
      </c>
      <c r="C28" s="57" t="s">
        <v>177</v>
      </c>
      <c r="D28" s="72"/>
      <c r="E28" s="31" t="s">
        <v>12</v>
      </c>
      <c r="F28" s="75"/>
      <c r="G28" s="87">
        <v>1</v>
      </c>
      <c r="H28" s="73"/>
      <c r="I28" s="73"/>
      <c r="J28" s="73"/>
      <c r="K28" s="30" t="s">
        <v>20</v>
      </c>
    </row>
    <row r="29" spans="1:11" ht="25.5" x14ac:dyDescent="0.25">
      <c r="A29" s="13">
        <v>26</v>
      </c>
      <c r="B29" s="47" t="s">
        <v>35</v>
      </c>
      <c r="C29" s="57" t="s">
        <v>178</v>
      </c>
      <c r="D29" s="72"/>
      <c r="E29" s="31" t="s">
        <v>12</v>
      </c>
      <c r="F29" s="75"/>
      <c r="G29" s="87">
        <v>2</v>
      </c>
      <c r="H29" s="73"/>
      <c r="I29" s="73"/>
      <c r="J29" s="73"/>
      <c r="K29" s="30" t="s">
        <v>20</v>
      </c>
    </row>
    <row r="30" spans="1:11" ht="25.5" x14ac:dyDescent="0.25">
      <c r="A30" s="13">
        <v>27</v>
      </c>
      <c r="B30" s="47" t="s">
        <v>35</v>
      </c>
      <c r="C30" s="57" t="s">
        <v>179</v>
      </c>
      <c r="D30" s="72"/>
      <c r="E30" s="31" t="s">
        <v>12</v>
      </c>
      <c r="F30" s="75"/>
      <c r="G30" s="87">
        <v>2</v>
      </c>
      <c r="H30" s="73"/>
      <c r="I30" s="73"/>
      <c r="J30" s="73"/>
      <c r="K30" s="30" t="s">
        <v>20</v>
      </c>
    </row>
    <row r="31" spans="1:11" x14ac:dyDescent="0.25">
      <c r="A31" s="13">
        <v>28</v>
      </c>
      <c r="B31" s="47" t="s">
        <v>35</v>
      </c>
      <c r="C31" s="57" t="s">
        <v>180</v>
      </c>
      <c r="D31" s="72"/>
      <c r="E31" s="31" t="s">
        <v>12</v>
      </c>
      <c r="F31" s="75"/>
      <c r="G31" s="87">
        <v>1</v>
      </c>
      <c r="H31" s="73"/>
      <c r="I31" s="73"/>
      <c r="J31" s="73"/>
      <c r="K31" s="30" t="s">
        <v>20</v>
      </c>
    </row>
    <row r="32" spans="1:11" ht="25.5" x14ac:dyDescent="0.25">
      <c r="A32" s="13">
        <v>29</v>
      </c>
      <c r="B32" s="47" t="s">
        <v>35</v>
      </c>
      <c r="C32" s="57" t="s">
        <v>181</v>
      </c>
      <c r="D32" s="72"/>
      <c r="E32" s="31" t="s">
        <v>12</v>
      </c>
      <c r="F32" s="75"/>
      <c r="G32" s="87">
        <v>1</v>
      </c>
      <c r="H32" s="73"/>
      <c r="I32" s="73"/>
      <c r="J32" s="73"/>
      <c r="K32" s="30" t="s">
        <v>20</v>
      </c>
    </row>
    <row r="33" spans="1:11" x14ac:dyDescent="0.25">
      <c r="A33" s="13">
        <v>30</v>
      </c>
      <c r="B33" s="47" t="s">
        <v>35</v>
      </c>
      <c r="C33" s="57" t="s">
        <v>182</v>
      </c>
      <c r="D33" s="72"/>
      <c r="E33" s="31" t="s">
        <v>12</v>
      </c>
      <c r="F33" s="75"/>
      <c r="G33" s="87">
        <v>1</v>
      </c>
      <c r="H33" s="73"/>
      <c r="I33" s="73"/>
      <c r="J33" s="73"/>
      <c r="K33" s="30" t="s">
        <v>20</v>
      </c>
    </row>
    <row r="34" spans="1:11" x14ac:dyDescent="0.25">
      <c r="A34" s="13">
        <v>31</v>
      </c>
      <c r="B34" s="47" t="s">
        <v>35</v>
      </c>
      <c r="C34" s="57" t="s">
        <v>183</v>
      </c>
      <c r="D34" s="72"/>
      <c r="E34" s="31" t="s">
        <v>12</v>
      </c>
      <c r="F34" s="75"/>
      <c r="G34" s="87">
        <v>1</v>
      </c>
      <c r="H34" s="73"/>
      <c r="I34" s="73"/>
      <c r="J34" s="73"/>
      <c r="K34" s="30" t="s">
        <v>20</v>
      </c>
    </row>
    <row r="35" spans="1:11" ht="25.5" x14ac:dyDescent="0.25">
      <c r="A35" s="13">
        <v>32</v>
      </c>
      <c r="B35" s="47" t="s">
        <v>35</v>
      </c>
      <c r="C35" s="57" t="s">
        <v>184</v>
      </c>
      <c r="D35" s="72"/>
      <c r="E35" s="31" t="s">
        <v>12</v>
      </c>
      <c r="F35" s="75"/>
      <c r="G35" s="87">
        <v>2</v>
      </c>
      <c r="H35" s="73"/>
      <c r="I35" s="73"/>
      <c r="J35" s="73"/>
      <c r="K35" s="30" t="s">
        <v>20</v>
      </c>
    </row>
    <row r="36" spans="1:11" ht="25.5" x14ac:dyDescent="0.25">
      <c r="A36" s="13">
        <v>33</v>
      </c>
      <c r="B36" s="47" t="s">
        <v>35</v>
      </c>
      <c r="C36" s="57" t="s">
        <v>185</v>
      </c>
      <c r="D36" s="72"/>
      <c r="E36" s="31" t="s">
        <v>12</v>
      </c>
      <c r="F36" s="75"/>
      <c r="G36" s="87">
        <v>18</v>
      </c>
      <c r="H36" s="73"/>
      <c r="I36" s="73"/>
      <c r="J36" s="73"/>
      <c r="K36" s="30" t="s">
        <v>20</v>
      </c>
    </row>
    <row r="37" spans="1:11" ht="25.5" x14ac:dyDescent="0.25">
      <c r="A37" s="13">
        <v>34</v>
      </c>
      <c r="B37" s="47" t="s">
        <v>35</v>
      </c>
      <c r="C37" s="57" t="s">
        <v>186</v>
      </c>
      <c r="D37" s="72"/>
      <c r="E37" s="31" t="s">
        <v>12</v>
      </c>
      <c r="F37" s="75"/>
      <c r="G37" s="87">
        <v>8</v>
      </c>
      <c r="H37" s="73"/>
      <c r="I37" s="73"/>
      <c r="J37" s="73"/>
      <c r="K37" s="30" t="s">
        <v>20</v>
      </c>
    </row>
    <row r="38" spans="1:11" ht="18" customHeight="1" x14ac:dyDescent="0.25">
      <c r="A38" s="13">
        <v>35</v>
      </c>
      <c r="B38" s="47" t="s">
        <v>35</v>
      </c>
      <c r="C38" s="57" t="s">
        <v>187</v>
      </c>
      <c r="D38" s="72"/>
      <c r="E38" s="31" t="s">
        <v>12</v>
      </c>
      <c r="F38" s="75"/>
      <c r="G38" s="87">
        <v>4</v>
      </c>
      <c r="H38" s="73"/>
      <c r="I38" s="73"/>
      <c r="J38" s="73"/>
      <c r="K38" s="30" t="s">
        <v>20</v>
      </c>
    </row>
    <row r="39" spans="1:11" ht="15.75" customHeight="1" x14ac:dyDescent="0.25">
      <c r="A39" s="13">
        <v>36</v>
      </c>
      <c r="B39" s="47" t="s">
        <v>35</v>
      </c>
      <c r="C39" s="57" t="s">
        <v>188</v>
      </c>
      <c r="D39" s="72"/>
      <c r="E39" s="31" t="s">
        <v>12</v>
      </c>
      <c r="F39" s="75"/>
      <c r="G39" s="87">
        <v>4</v>
      </c>
      <c r="H39" s="73"/>
      <c r="I39" s="73"/>
      <c r="J39" s="73"/>
      <c r="K39" s="30" t="s">
        <v>20</v>
      </c>
    </row>
    <row r="40" spans="1:11" ht="25.5" x14ac:dyDescent="0.25">
      <c r="A40" s="13">
        <v>37</v>
      </c>
      <c r="B40" s="47" t="s">
        <v>35</v>
      </c>
      <c r="C40" s="57" t="s">
        <v>189</v>
      </c>
      <c r="D40" s="72"/>
      <c r="E40" s="31" t="s">
        <v>12</v>
      </c>
      <c r="F40" s="75"/>
      <c r="G40" s="87">
        <v>2</v>
      </c>
      <c r="H40" s="73"/>
      <c r="I40" s="73"/>
      <c r="J40" s="73"/>
      <c r="K40" s="30" t="s">
        <v>20</v>
      </c>
    </row>
    <row r="41" spans="1:11" ht="25.5" x14ac:dyDescent="0.25">
      <c r="A41" s="13">
        <v>38</v>
      </c>
      <c r="B41" s="47" t="s">
        <v>35</v>
      </c>
      <c r="C41" s="57" t="s">
        <v>190</v>
      </c>
      <c r="D41" s="72"/>
      <c r="E41" s="31" t="s">
        <v>12</v>
      </c>
      <c r="F41" s="75"/>
      <c r="G41" s="87">
        <v>1</v>
      </c>
      <c r="H41" s="73"/>
      <c r="I41" s="73"/>
      <c r="J41" s="73"/>
      <c r="K41" s="30" t="s">
        <v>20</v>
      </c>
    </row>
    <row r="42" spans="1:11" ht="25.5" x14ac:dyDescent="0.25">
      <c r="A42" s="13">
        <v>39</v>
      </c>
      <c r="B42" s="47" t="s">
        <v>35</v>
      </c>
      <c r="C42" s="57" t="s">
        <v>191</v>
      </c>
      <c r="D42" s="72"/>
      <c r="E42" s="31" t="s">
        <v>12</v>
      </c>
      <c r="F42" s="75"/>
      <c r="G42" s="87">
        <v>1</v>
      </c>
      <c r="H42" s="73"/>
      <c r="I42" s="73"/>
      <c r="J42" s="73"/>
      <c r="K42" s="30" t="s">
        <v>20</v>
      </c>
    </row>
    <row r="43" spans="1:11" ht="25.5" x14ac:dyDescent="0.25">
      <c r="A43" s="13">
        <v>40</v>
      </c>
      <c r="B43" s="47" t="s">
        <v>35</v>
      </c>
      <c r="C43" s="57" t="s">
        <v>192</v>
      </c>
      <c r="D43" s="72"/>
      <c r="E43" s="31" t="s">
        <v>12</v>
      </c>
      <c r="F43" s="75"/>
      <c r="G43" s="87">
        <v>1</v>
      </c>
      <c r="H43" s="73"/>
      <c r="I43" s="73"/>
      <c r="J43" s="73"/>
      <c r="K43" s="30" t="s">
        <v>20</v>
      </c>
    </row>
    <row r="44" spans="1:11" ht="25.5" x14ac:dyDescent="0.25">
      <c r="A44" s="13">
        <v>41</v>
      </c>
      <c r="B44" s="47" t="s">
        <v>35</v>
      </c>
      <c r="C44" s="57" t="s">
        <v>193</v>
      </c>
      <c r="D44" s="72"/>
      <c r="E44" s="31" t="s">
        <v>12</v>
      </c>
      <c r="F44" s="75"/>
      <c r="G44" s="87">
        <v>4</v>
      </c>
      <c r="H44" s="73"/>
      <c r="I44" s="73"/>
      <c r="J44" s="73"/>
      <c r="K44" s="30" t="s">
        <v>20</v>
      </c>
    </row>
    <row r="45" spans="1:11" ht="18" customHeight="1" x14ac:dyDescent="0.25">
      <c r="A45" s="13">
        <v>42</v>
      </c>
      <c r="B45" s="47" t="s">
        <v>35</v>
      </c>
      <c r="C45" s="82" t="s">
        <v>194</v>
      </c>
      <c r="D45" s="72"/>
      <c r="E45" s="86" t="s">
        <v>12</v>
      </c>
      <c r="F45" s="75"/>
      <c r="G45" s="87">
        <v>8</v>
      </c>
      <c r="H45" s="73"/>
      <c r="I45" s="73"/>
      <c r="J45" s="73"/>
      <c r="K45" s="30" t="s">
        <v>20</v>
      </c>
    </row>
    <row r="46" spans="1:11" ht="25.5" x14ac:dyDescent="0.25">
      <c r="A46" s="13">
        <v>43</v>
      </c>
      <c r="B46" s="47" t="s">
        <v>35</v>
      </c>
      <c r="C46" s="82" t="s">
        <v>195</v>
      </c>
      <c r="D46" s="72"/>
      <c r="E46" s="86" t="s">
        <v>12</v>
      </c>
      <c r="F46" s="75"/>
      <c r="G46" s="87">
        <v>10</v>
      </c>
      <c r="H46" s="73"/>
      <c r="I46" s="73"/>
      <c r="J46" s="73"/>
      <c r="K46" s="30" t="s">
        <v>20</v>
      </c>
    </row>
    <row r="47" spans="1:11" ht="25.5" x14ac:dyDescent="0.25">
      <c r="A47" s="13">
        <v>44</v>
      </c>
      <c r="B47" s="47" t="s">
        <v>35</v>
      </c>
      <c r="C47" s="82" t="s">
        <v>196</v>
      </c>
      <c r="D47" s="72"/>
      <c r="E47" s="86" t="s">
        <v>12</v>
      </c>
      <c r="F47" s="75"/>
      <c r="G47" s="87">
        <v>2</v>
      </c>
      <c r="H47" s="73"/>
      <c r="I47" s="73"/>
      <c r="J47" s="73"/>
      <c r="K47" s="30" t="s">
        <v>20</v>
      </c>
    </row>
    <row r="48" spans="1:11" x14ac:dyDescent="0.25">
      <c r="A48" s="13">
        <v>45</v>
      </c>
      <c r="B48" s="47" t="s">
        <v>35</v>
      </c>
      <c r="C48" s="82" t="s">
        <v>197</v>
      </c>
      <c r="D48" s="72"/>
      <c r="E48" s="86" t="s">
        <v>12</v>
      </c>
      <c r="F48" s="75"/>
      <c r="G48" s="87">
        <v>2</v>
      </c>
      <c r="H48" s="73"/>
      <c r="I48" s="73"/>
      <c r="J48" s="73"/>
      <c r="K48" s="30" t="s">
        <v>20</v>
      </c>
    </row>
    <row r="49" spans="1:11" ht="18.75" customHeight="1" x14ac:dyDescent="0.25">
      <c r="A49" s="13">
        <v>46</v>
      </c>
      <c r="B49" s="47" t="s">
        <v>35</v>
      </c>
      <c r="C49" s="82" t="s">
        <v>198</v>
      </c>
      <c r="D49" s="72"/>
      <c r="E49" s="86" t="s">
        <v>12</v>
      </c>
      <c r="F49" s="75"/>
      <c r="G49" s="87">
        <v>1</v>
      </c>
      <c r="H49" s="73"/>
      <c r="I49" s="73"/>
      <c r="J49" s="73"/>
      <c r="K49" s="30" t="s">
        <v>20</v>
      </c>
    </row>
    <row r="50" spans="1:11" ht="25.5" x14ac:dyDescent="0.25">
      <c r="A50" s="13">
        <v>47</v>
      </c>
      <c r="B50" s="47" t="s">
        <v>35</v>
      </c>
      <c r="C50" s="82" t="s">
        <v>199</v>
      </c>
      <c r="D50" s="72"/>
      <c r="E50" s="86" t="s">
        <v>12</v>
      </c>
      <c r="F50" s="75"/>
      <c r="G50" s="87">
        <v>1</v>
      </c>
      <c r="H50" s="73"/>
      <c r="I50" s="73"/>
      <c r="J50" s="73"/>
      <c r="K50" s="30" t="s">
        <v>20</v>
      </c>
    </row>
    <row r="51" spans="1:11" ht="25.5" x14ac:dyDescent="0.25">
      <c r="A51" s="13">
        <v>48</v>
      </c>
      <c r="B51" s="47" t="s">
        <v>35</v>
      </c>
      <c r="C51" s="82" t="s">
        <v>200</v>
      </c>
      <c r="D51" s="72"/>
      <c r="E51" s="86" t="s">
        <v>12</v>
      </c>
      <c r="F51" s="75"/>
      <c r="G51" s="87">
        <v>4</v>
      </c>
      <c r="H51" s="73"/>
      <c r="I51" s="73"/>
      <c r="J51" s="73"/>
      <c r="K51" s="30" t="s">
        <v>20</v>
      </c>
    </row>
    <row r="52" spans="1:11" x14ac:dyDescent="0.25">
      <c r="A52" s="13">
        <v>49</v>
      </c>
      <c r="B52" s="47" t="s">
        <v>35</v>
      </c>
      <c r="C52" s="82" t="s">
        <v>201</v>
      </c>
      <c r="D52" s="72"/>
      <c r="E52" s="86" t="s">
        <v>12</v>
      </c>
      <c r="F52" s="75"/>
      <c r="G52" s="87">
        <v>4</v>
      </c>
      <c r="H52" s="73"/>
      <c r="I52" s="73"/>
      <c r="J52" s="73"/>
      <c r="K52" s="30" t="s">
        <v>20</v>
      </c>
    </row>
    <row r="53" spans="1:11" ht="18" customHeight="1" x14ac:dyDescent="0.25">
      <c r="A53" s="13">
        <v>50</v>
      </c>
      <c r="B53" s="47" t="s">
        <v>35</v>
      </c>
      <c r="C53" s="82" t="s">
        <v>202</v>
      </c>
      <c r="D53" s="72"/>
      <c r="E53" s="86" t="s">
        <v>12</v>
      </c>
      <c r="F53" s="75"/>
      <c r="G53" s="87">
        <v>4</v>
      </c>
      <c r="H53" s="73"/>
      <c r="I53" s="73"/>
      <c r="J53" s="73"/>
      <c r="K53" s="30" t="s">
        <v>20</v>
      </c>
    </row>
    <row r="54" spans="1:11" ht="25.5" x14ac:dyDescent="0.25">
      <c r="A54" s="13">
        <v>51</v>
      </c>
      <c r="B54" s="47" t="s">
        <v>35</v>
      </c>
      <c r="C54" s="82" t="s">
        <v>203</v>
      </c>
      <c r="D54" s="72"/>
      <c r="E54" s="86" t="s">
        <v>12</v>
      </c>
      <c r="F54" s="75"/>
      <c r="G54" s="87">
        <v>1</v>
      </c>
      <c r="H54" s="73"/>
      <c r="I54" s="73"/>
      <c r="J54" s="73"/>
      <c r="K54" s="30" t="s">
        <v>20</v>
      </c>
    </row>
    <row r="55" spans="1:11" ht="25.5" x14ac:dyDescent="0.25">
      <c r="A55" s="13">
        <v>52</v>
      </c>
      <c r="B55" s="47" t="s">
        <v>35</v>
      </c>
      <c r="C55" s="82" t="s">
        <v>204</v>
      </c>
      <c r="D55" s="72"/>
      <c r="E55" s="86" t="s">
        <v>12</v>
      </c>
      <c r="F55" s="75"/>
      <c r="G55" s="87">
        <v>1</v>
      </c>
      <c r="H55" s="73"/>
      <c r="I55" s="73"/>
      <c r="J55" s="73"/>
      <c r="K55" s="30" t="s">
        <v>20</v>
      </c>
    </row>
    <row r="56" spans="1:11" ht="25.5" x14ac:dyDescent="0.25">
      <c r="A56" s="13">
        <v>53</v>
      </c>
      <c r="B56" s="47" t="s">
        <v>35</v>
      </c>
      <c r="C56" s="82" t="s">
        <v>205</v>
      </c>
      <c r="D56" s="72"/>
      <c r="E56" s="86" t="s">
        <v>12</v>
      </c>
      <c r="F56" s="75"/>
      <c r="G56" s="87">
        <v>1</v>
      </c>
      <c r="H56" s="73"/>
      <c r="I56" s="73"/>
      <c r="J56" s="73"/>
      <c r="K56" s="30" t="s">
        <v>20</v>
      </c>
    </row>
    <row r="57" spans="1:11" x14ac:dyDescent="0.25">
      <c r="A57" s="13">
        <v>54</v>
      </c>
      <c r="B57" s="47" t="s">
        <v>35</v>
      </c>
      <c r="C57" s="82" t="s">
        <v>206</v>
      </c>
      <c r="D57" s="72"/>
      <c r="E57" s="86" t="s">
        <v>12</v>
      </c>
      <c r="F57" s="75"/>
      <c r="G57" s="87">
        <v>1</v>
      </c>
      <c r="H57" s="73"/>
      <c r="I57" s="73"/>
      <c r="J57" s="73"/>
      <c r="K57" s="30" t="s">
        <v>20</v>
      </c>
    </row>
    <row r="58" spans="1:11" ht="25.5" x14ac:dyDescent="0.25">
      <c r="A58" s="13">
        <v>55</v>
      </c>
      <c r="B58" s="47" t="s">
        <v>35</v>
      </c>
      <c r="C58" s="82" t="s">
        <v>207</v>
      </c>
      <c r="D58" s="72"/>
      <c r="E58" s="86" t="s">
        <v>12</v>
      </c>
      <c r="F58" s="75"/>
      <c r="G58" s="87">
        <v>1</v>
      </c>
      <c r="H58" s="73"/>
      <c r="I58" s="73"/>
      <c r="J58" s="73"/>
      <c r="K58" s="30" t="s">
        <v>20</v>
      </c>
    </row>
    <row r="59" spans="1:11" x14ac:dyDescent="0.25">
      <c r="A59" s="13">
        <v>56</v>
      </c>
      <c r="B59" s="47" t="s">
        <v>35</v>
      </c>
      <c r="C59" s="82" t="s">
        <v>208</v>
      </c>
      <c r="D59" s="72"/>
      <c r="E59" s="86" t="s">
        <v>12</v>
      </c>
      <c r="F59" s="75"/>
      <c r="G59" s="87">
        <v>1</v>
      </c>
      <c r="H59" s="73"/>
      <c r="I59" s="73"/>
      <c r="J59" s="73"/>
      <c r="K59" s="30" t="s">
        <v>20</v>
      </c>
    </row>
    <row r="60" spans="1:11" x14ac:dyDescent="0.25">
      <c r="A60" s="13">
        <v>57</v>
      </c>
      <c r="B60" s="47" t="s">
        <v>35</v>
      </c>
      <c r="C60" s="82" t="s">
        <v>209</v>
      </c>
      <c r="D60" s="72"/>
      <c r="E60" s="86" t="s">
        <v>12</v>
      </c>
      <c r="F60" s="75"/>
      <c r="G60" s="87">
        <v>8</v>
      </c>
      <c r="H60" s="73"/>
      <c r="I60" s="73"/>
      <c r="J60" s="73"/>
      <c r="K60" s="30" t="s">
        <v>20</v>
      </c>
    </row>
    <row r="61" spans="1:11" ht="25.5" x14ac:dyDescent="0.25">
      <c r="A61" s="13">
        <v>58</v>
      </c>
      <c r="B61" s="47" t="s">
        <v>35</v>
      </c>
      <c r="C61" s="82" t="s">
        <v>210</v>
      </c>
      <c r="D61" s="72"/>
      <c r="E61" s="86" t="s">
        <v>12</v>
      </c>
      <c r="F61" s="75"/>
      <c r="G61" s="87">
        <v>1</v>
      </c>
      <c r="H61" s="73"/>
      <c r="I61" s="73"/>
      <c r="J61" s="73"/>
      <c r="K61" s="30" t="s">
        <v>20</v>
      </c>
    </row>
    <row r="62" spans="1:11" x14ac:dyDescent="0.25">
      <c r="A62" s="13">
        <v>59</v>
      </c>
      <c r="B62" s="47" t="s">
        <v>35</v>
      </c>
      <c r="C62" s="83" t="s">
        <v>211</v>
      </c>
      <c r="D62" s="72"/>
      <c r="E62" s="86" t="s">
        <v>12</v>
      </c>
      <c r="F62" s="75"/>
      <c r="G62" s="87">
        <v>4</v>
      </c>
      <c r="H62" s="73"/>
      <c r="I62" s="73"/>
      <c r="J62" s="73"/>
      <c r="K62" s="30" t="s">
        <v>20</v>
      </c>
    </row>
    <row r="63" spans="1:11" ht="30" x14ac:dyDescent="0.25">
      <c r="A63" s="13">
        <v>60</v>
      </c>
      <c r="B63" s="47" t="s">
        <v>35</v>
      </c>
      <c r="C63" s="83" t="s">
        <v>212</v>
      </c>
      <c r="D63" s="72"/>
      <c r="E63" s="86" t="s">
        <v>12</v>
      </c>
      <c r="F63" s="75"/>
      <c r="G63" s="87">
        <v>2</v>
      </c>
      <c r="H63" s="73"/>
      <c r="I63" s="73"/>
      <c r="J63" s="73"/>
      <c r="K63" s="30" t="s">
        <v>20</v>
      </c>
    </row>
    <row r="64" spans="1:11" x14ac:dyDescent="0.25">
      <c r="A64" s="13">
        <v>61</v>
      </c>
      <c r="B64" s="47" t="s">
        <v>35</v>
      </c>
      <c r="C64" s="84" t="s">
        <v>213</v>
      </c>
      <c r="D64" s="72"/>
      <c r="E64" s="3" t="s">
        <v>12</v>
      </c>
      <c r="F64" s="75"/>
      <c r="G64" s="87">
        <v>1</v>
      </c>
      <c r="H64" s="73"/>
      <c r="I64" s="73"/>
      <c r="J64" s="73"/>
      <c r="K64" s="30" t="s">
        <v>20</v>
      </c>
    </row>
    <row r="65" spans="1:11" x14ac:dyDescent="0.25">
      <c r="A65" s="13">
        <v>62</v>
      </c>
      <c r="B65" s="47" t="s">
        <v>35</v>
      </c>
      <c r="C65" s="85" t="s">
        <v>214</v>
      </c>
      <c r="D65" s="72"/>
      <c r="E65" s="3" t="s">
        <v>12</v>
      </c>
      <c r="F65" s="75"/>
      <c r="G65" s="87">
        <v>6</v>
      </c>
      <c r="H65" s="73"/>
      <c r="I65" s="73"/>
      <c r="J65" s="73"/>
      <c r="K65" s="30" t="s">
        <v>20</v>
      </c>
    </row>
    <row r="66" spans="1:11" ht="25.5" x14ac:dyDescent="0.25">
      <c r="A66" s="13">
        <v>63</v>
      </c>
      <c r="B66" s="47" t="s">
        <v>35</v>
      </c>
      <c r="C66" s="85" t="s">
        <v>215</v>
      </c>
      <c r="D66" s="72"/>
      <c r="E66" s="3" t="s">
        <v>12</v>
      </c>
      <c r="F66" s="75"/>
      <c r="G66" s="87">
        <v>1</v>
      </c>
      <c r="H66" s="73"/>
      <c r="I66" s="73"/>
      <c r="J66" s="73"/>
      <c r="K66" s="30" t="s">
        <v>20</v>
      </c>
    </row>
    <row r="67" spans="1:11" x14ac:dyDescent="0.25">
      <c r="A67" s="13">
        <v>64</v>
      </c>
      <c r="B67" s="47" t="s">
        <v>35</v>
      </c>
      <c r="C67" s="85" t="s">
        <v>216</v>
      </c>
      <c r="D67" s="72"/>
      <c r="E67" s="3" t="s">
        <v>12</v>
      </c>
      <c r="F67" s="75"/>
      <c r="G67" s="87">
        <v>2</v>
      </c>
      <c r="H67" s="73"/>
      <c r="I67" s="73"/>
      <c r="J67" s="73"/>
      <c r="K67" s="30" t="s">
        <v>20</v>
      </c>
    </row>
    <row r="68" spans="1:11" x14ac:dyDescent="0.25">
      <c r="A68" s="48"/>
      <c r="C68" s="38"/>
      <c r="D68" s="38"/>
      <c r="E68" s="81"/>
      <c r="F68" s="23" t="s">
        <v>21</v>
      </c>
      <c r="H68" s="39"/>
      <c r="I68" s="39"/>
      <c r="J68" s="39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opLeftCell="A21" workbookViewId="0">
      <selection activeCell="B1" sqref="B1:C1"/>
    </sheetView>
  </sheetViews>
  <sheetFormatPr defaultRowHeight="15" x14ac:dyDescent="0.25"/>
  <cols>
    <col min="1" max="1" width="6.5703125" customWidth="1"/>
    <col min="2" max="2" width="13.28515625" customWidth="1"/>
    <col min="3" max="3" width="35" customWidth="1"/>
    <col min="4" max="4" width="16.7109375" customWidth="1"/>
    <col min="5" max="5" width="4.85546875" bestFit="1" customWidth="1"/>
    <col min="6" max="6" width="11.7109375" customWidth="1"/>
    <col min="7" max="7" width="6" customWidth="1"/>
    <col min="8" max="8" width="9.28515625" customWidth="1"/>
    <col min="9" max="9" width="10" customWidth="1"/>
    <col min="10" max="10" width="9.28515625" customWidth="1"/>
    <col min="11" max="11" width="8.140625" customWidth="1"/>
  </cols>
  <sheetData>
    <row r="1" spans="1:11" x14ac:dyDescent="0.25">
      <c r="B1" s="113" t="s">
        <v>370</v>
      </c>
      <c r="C1" s="113"/>
    </row>
    <row r="3" spans="1:11" ht="51" x14ac:dyDescent="0.25">
      <c r="A3" s="46" t="s">
        <v>17</v>
      </c>
      <c r="B3" s="9" t="s">
        <v>0</v>
      </c>
      <c r="C3" s="36" t="s">
        <v>1</v>
      </c>
      <c r="D3" s="43" t="s">
        <v>18</v>
      </c>
      <c r="E3" s="9" t="s">
        <v>2</v>
      </c>
      <c r="F3" s="10" t="s">
        <v>3</v>
      </c>
      <c r="G3" s="11" t="s">
        <v>4</v>
      </c>
      <c r="H3" s="12" t="s">
        <v>5</v>
      </c>
      <c r="I3" s="12" t="s">
        <v>6</v>
      </c>
      <c r="J3" s="12" t="s">
        <v>7</v>
      </c>
      <c r="K3" s="30" t="s">
        <v>19</v>
      </c>
    </row>
    <row r="4" spans="1:11" x14ac:dyDescent="0.25">
      <c r="A4" s="13">
        <v>1</v>
      </c>
      <c r="B4" s="3" t="s">
        <v>35</v>
      </c>
      <c r="C4" s="35" t="s">
        <v>217</v>
      </c>
      <c r="D4" s="5"/>
      <c r="E4" s="65" t="s">
        <v>11</v>
      </c>
      <c r="F4" s="21"/>
      <c r="G4" s="8">
        <v>4</v>
      </c>
      <c r="H4" s="21"/>
      <c r="I4" s="21"/>
      <c r="J4" s="30"/>
      <c r="K4" s="30" t="s">
        <v>20</v>
      </c>
    </row>
    <row r="5" spans="1:11" x14ac:dyDescent="0.25">
      <c r="A5" s="13">
        <v>2</v>
      </c>
      <c r="B5" s="3" t="s">
        <v>35</v>
      </c>
      <c r="C5" s="5" t="s">
        <v>218</v>
      </c>
      <c r="D5" s="5"/>
      <c r="E5" s="65" t="s">
        <v>11</v>
      </c>
      <c r="F5" s="27"/>
      <c r="G5" s="8">
        <v>4</v>
      </c>
      <c r="H5" s="16"/>
      <c r="I5" s="16"/>
      <c r="J5" s="17"/>
      <c r="K5" s="30" t="s">
        <v>20</v>
      </c>
    </row>
    <row r="6" spans="1:11" ht="25.5" x14ac:dyDescent="0.25">
      <c r="A6" s="13">
        <v>3</v>
      </c>
      <c r="B6" s="3" t="s">
        <v>35</v>
      </c>
      <c r="C6" s="5" t="s">
        <v>219</v>
      </c>
      <c r="D6" s="5"/>
      <c r="E6" s="65" t="s">
        <v>11</v>
      </c>
      <c r="F6" s="7"/>
      <c r="G6" s="8">
        <v>2</v>
      </c>
      <c r="H6" s="16"/>
      <c r="I6" s="16"/>
      <c r="J6" s="17"/>
      <c r="K6" s="30" t="s">
        <v>20</v>
      </c>
    </row>
    <row r="7" spans="1:11" ht="25.5" x14ac:dyDescent="0.25">
      <c r="A7" s="13">
        <v>4</v>
      </c>
      <c r="B7" s="3" t="s">
        <v>35</v>
      </c>
      <c r="C7" s="33" t="s">
        <v>220</v>
      </c>
      <c r="D7" s="5"/>
      <c r="E7" s="65" t="s">
        <v>11</v>
      </c>
      <c r="F7" s="16"/>
      <c r="G7" s="8">
        <v>2</v>
      </c>
      <c r="H7" s="16"/>
      <c r="I7" s="16"/>
      <c r="J7" s="17"/>
      <c r="K7" s="30" t="s">
        <v>20</v>
      </c>
    </row>
    <row r="8" spans="1:11" ht="25.5" x14ac:dyDescent="0.25">
      <c r="A8" s="13">
        <v>5</v>
      </c>
      <c r="B8" s="3" t="s">
        <v>35</v>
      </c>
      <c r="C8" s="45" t="s">
        <v>221</v>
      </c>
      <c r="D8" s="5"/>
      <c r="E8" s="65" t="s">
        <v>11</v>
      </c>
      <c r="F8" s="16"/>
      <c r="G8" s="8">
        <v>1</v>
      </c>
      <c r="H8" s="16"/>
      <c r="I8" s="16"/>
      <c r="J8" s="17"/>
      <c r="K8" s="30" t="s">
        <v>20</v>
      </c>
    </row>
    <row r="9" spans="1:11" ht="30" x14ac:dyDescent="0.25">
      <c r="A9" s="13">
        <v>6</v>
      </c>
      <c r="B9" s="3" t="s">
        <v>35</v>
      </c>
      <c r="C9" s="64" t="s">
        <v>222</v>
      </c>
      <c r="D9" s="35"/>
      <c r="E9" s="65" t="s">
        <v>11</v>
      </c>
      <c r="F9" s="29"/>
      <c r="G9" s="65">
        <v>2</v>
      </c>
      <c r="H9" s="16"/>
      <c r="I9" s="16"/>
      <c r="J9" s="17"/>
      <c r="K9" s="30" t="s">
        <v>20</v>
      </c>
    </row>
    <row r="10" spans="1:11" x14ac:dyDescent="0.25">
      <c r="A10" s="13">
        <v>7</v>
      </c>
      <c r="B10" s="3" t="s">
        <v>35</v>
      </c>
      <c r="C10" s="64" t="s">
        <v>223</v>
      </c>
      <c r="D10" s="35"/>
      <c r="E10" s="65" t="s">
        <v>11</v>
      </c>
      <c r="F10" s="29"/>
      <c r="G10" s="65">
        <v>4</v>
      </c>
      <c r="H10" s="16"/>
      <c r="I10" s="16"/>
      <c r="J10" s="17"/>
      <c r="K10" s="30" t="s">
        <v>20</v>
      </c>
    </row>
    <row r="11" spans="1:11" x14ac:dyDescent="0.25">
      <c r="A11" s="13">
        <v>8</v>
      </c>
      <c r="B11" s="3" t="s">
        <v>35</v>
      </c>
      <c r="C11" s="64" t="s">
        <v>224</v>
      </c>
      <c r="D11" s="5"/>
      <c r="E11" s="65" t="s">
        <v>11</v>
      </c>
      <c r="F11" s="16"/>
      <c r="G11" s="65">
        <v>4</v>
      </c>
      <c r="H11" s="16"/>
      <c r="I11" s="16"/>
      <c r="J11" s="17"/>
      <c r="K11" s="30" t="s">
        <v>20</v>
      </c>
    </row>
    <row r="12" spans="1:11" ht="19.5" customHeight="1" x14ac:dyDescent="0.25">
      <c r="A12" s="13">
        <v>9</v>
      </c>
      <c r="B12" s="3" t="s">
        <v>35</v>
      </c>
      <c r="C12" s="64" t="s">
        <v>225</v>
      </c>
      <c r="D12" s="35"/>
      <c r="E12" s="65" t="s">
        <v>11</v>
      </c>
      <c r="F12" s="29"/>
      <c r="G12" s="65">
        <v>4</v>
      </c>
      <c r="H12" s="16"/>
      <c r="I12" s="16"/>
      <c r="J12" s="17"/>
      <c r="K12" s="30" t="s">
        <v>20</v>
      </c>
    </row>
    <row r="13" spans="1:11" ht="30" x14ac:dyDescent="0.25">
      <c r="A13" s="13">
        <v>10</v>
      </c>
      <c r="B13" s="3" t="s">
        <v>35</v>
      </c>
      <c r="C13" s="64" t="s">
        <v>226</v>
      </c>
      <c r="D13" s="5"/>
      <c r="E13" s="65" t="s">
        <v>11</v>
      </c>
      <c r="F13" s="7"/>
      <c r="G13" s="65">
        <v>6</v>
      </c>
      <c r="H13" s="16"/>
      <c r="I13" s="16"/>
      <c r="J13" s="17"/>
      <c r="K13" s="30" t="s">
        <v>20</v>
      </c>
    </row>
    <row r="14" spans="1:11" x14ac:dyDescent="0.25">
      <c r="A14" s="13">
        <v>11</v>
      </c>
      <c r="B14" s="3" t="s">
        <v>35</v>
      </c>
      <c r="C14" s="64" t="s">
        <v>227</v>
      </c>
      <c r="D14" s="5"/>
      <c r="E14" s="65" t="s">
        <v>11</v>
      </c>
      <c r="F14" s="17"/>
      <c r="G14" s="65">
        <v>6</v>
      </c>
      <c r="H14" s="16"/>
      <c r="I14" s="16"/>
      <c r="J14" s="17"/>
      <c r="K14" s="30" t="s">
        <v>20</v>
      </c>
    </row>
    <row r="15" spans="1:11" ht="21" customHeight="1" x14ac:dyDescent="0.25">
      <c r="A15" s="13">
        <v>12</v>
      </c>
      <c r="B15" s="3" t="s">
        <v>35</v>
      </c>
      <c r="C15" s="64" t="s">
        <v>228</v>
      </c>
      <c r="D15" s="5"/>
      <c r="E15" s="65" t="s">
        <v>11</v>
      </c>
      <c r="F15" s="7"/>
      <c r="G15" s="65">
        <v>4</v>
      </c>
      <c r="H15" s="16"/>
      <c r="I15" s="16"/>
      <c r="J15" s="17"/>
      <c r="K15" s="30" t="s">
        <v>20</v>
      </c>
    </row>
    <row r="16" spans="1:11" ht="30" x14ac:dyDescent="0.25">
      <c r="A16" s="13">
        <v>13</v>
      </c>
      <c r="B16" s="3" t="s">
        <v>35</v>
      </c>
      <c r="C16" s="64" t="s">
        <v>229</v>
      </c>
      <c r="D16" s="5"/>
      <c r="E16" s="65" t="s">
        <v>8</v>
      </c>
      <c r="F16" s="21"/>
      <c r="G16" s="65">
        <v>1</v>
      </c>
      <c r="H16" s="16"/>
      <c r="I16" s="16"/>
      <c r="J16" s="17"/>
      <c r="K16" s="30" t="s">
        <v>20</v>
      </c>
    </row>
    <row r="17" spans="1:11" ht="19.5" customHeight="1" x14ac:dyDescent="0.25">
      <c r="A17" s="13">
        <v>14</v>
      </c>
      <c r="B17" s="3" t="s">
        <v>35</v>
      </c>
      <c r="C17" s="64" t="s">
        <v>230</v>
      </c>
      <c r="D17" s="5"/>
      <c r="E17" s="65" t="s">
        <v>8</v>
      </c>
      <c r="F17" s="7"/>
      <c r="G17" s="65">
        <v>1</v>
      </c>
      <c r="H17" s="16"/>
      <c r="I17" s="16"/>
      <c r="J17" s="17"/>
      <c r="K17" s="30" t="s">
        <v>20</v>
      </c>
    </row>
    <row r="18" spans="1:11" ht="30" x14ac:dyDescent="0.25">
      <c r="A18" s="13">
        <v>15</v>
      </c>
      <c r="B18" s="3" t="s">
        <v>35</v>
      </c>
      <c r="C18" s="64" t="s">
        <v>231</v>
      </c>
      <c r="D18" s="5"/>
      <c r="E18" s="65" t="s">
        <v>8</v>
      </c>
      <c r="F18" s="7"/>
      <c r="G18" s="65">
        <v>2</v>
      </c>
      <c r="H18" s="16"/>
      <c r="I18" s="16"/>
      <c r="J18" s="17"/>
      <c r="K18" s="30" t="s">
        <v>20</v>
      </c>
    </row>
    <row r="19" spans="1:11" x14ac:dyDescent="0.25">
      <c r="A19" s="13">
        <v>16</v>
      </c>
      <c r="B19" s="3" t="s">
        <v>35</v>
      </c>
      <c r="C19" s="64" t="s">
        <v>232</v>
      </c>
      <c r="D19" s="5"/>
      <c r="E19" s="65" t="s">
        <v>11</v>
      </c>
      <c r="F19" s="27"/>
      <c r="G19" s="65">
        <v>6</v>
      </c>
      <c r="H19" s="16"/>
      <c r="I19" s="16"/>
      <c r="J19" s="17"/>
      <c r="K19" s="30" t="s">
        <v>20</v>
      </c>
    </row>
    <row r="20" spans="1:11" ht="30" x14ac:dyDescent="0.25">
      <c r="A20" s="13">
        <v>17</v>
      </c>
      <c r="B20" s="3" t="s">
        <v>35</v>
      </c>
      <c r="C20" s="64" t="s">
        <v>233</v>
      </c>
      <c r="D20" s="5"/>
      <c r="E20" s="65" t="s">
        <v>11</v>
      </c>
      <c r="F20" s="16"/>
      <c r="G20" s="65">
        <v>11</v>
      </c>
      <c r="H20" s="16"/>
      <c r="I20" s="16"/>
      <c r="J20" s="17"/>
      <c r="K20" s="30" t="s">
        <v>20</v>
      </c>
    </row>
    <row r="21" spans="1:11" ht="30" x14ac:dyDescent="0.25">
      <c r="A21" s="13">
        <v>18</v>
      </c>
      <c r="B21" s="3" t="s">
        <v>35</v>
      </c>
      <c r="C21" s="64" t="s">
        <v>234</v>
      </c>
      <c r="D21" s="34"/>
      <c r="E21" s="65" t="s">
        <v>11</v>
      </c>
      <c r="F21" s="25"/>
      <c r="G21" s="65">
        <v>3</v>
      </c>
      <c r="H21" s="16"/>
      <c r="I21" s="16"/>
      <c r="J21" s="17"/>
      <c r="K21" s="30" t="s">
        <v>20</v>
      </c>
    </row>
    <row r="22" spans="1:11" ht="30" x14ac:dyDescent="0.25">
      <c r="A22" s="13">
        <v>19</v>
      </c>
      <c r="B22" s="3" t="s">
        <v>35</v>
      </c>
      <c r="C22" s="64" t="s">
        <v>235</v>
      </c>
      <c r="D22" s="69"/>
      <c r="E22" s="65" t="s">
        <v>11</v>
      </c>
      <c r="F22" s="70"/>
      <c r="G22" s="65">
        <v>6</v>
      </c>
      <c r="H22" s="70"/>
      <c r="I22" s="70"/>
      <c r="J22" s="70"/>
      <c r="K22" s="30" t="s">
        <v>20</v>
      </c>
    </row>
    <row r="23" spans="1:11" ht="30" x14ac:dyDescent="0.25">
      <c r="A23" s="13">
        <v>20</v>
      </c>
      <c r="B23" s="3" t="s">
        <v>35</v>
      </c>
      <c r="C23" s="64" t="s">
        <v>236</v>
      </c>
      <c r="D23" s="72"/>
      <c r="E23" s="65" t="s">
        <v>11</v>
      </c>
      <c r="F23" s="74"/>
      <c r="G23" s="65">
        <v>3</v>
      </c>
      <c r="H23" s="75"/>
      <c r="I23" s="75"/>
      <c r="J23" s="75"/>
      <c r="K23" s="30" t="s">
        <v>20</v>
      </c>
    </row>
    <row r="24" spans="1:11" ht="18.75" customHeight="1" x14ac:dyDescent="0.25">
      <c r="A24" s="13">
        <v>21</v>
      </c>
      <c r="B24" s="3" t="s">
        <v>35</v>
      </c>
      <c r="C24" s="64" t="s">
        <v>237</v>
      </c>
      <c r="D24" s="72"/>
      <c r="E24" s="65" t="s">
        <v>8</v>
      </c>
      <c r="F24" s="75"/>
      <c r="G24" s="65">
        <v>4</v>
      </c>
      <c r="H24" s="73"/>
      <c r="I24" s="73"/>
      <c r="J24" s="73"/>
      <c r="K24" s="30" t="s">
        <v>20</v>
      </c>
    </row>
    <row r="25" spans="1:11" ht="30" x14ac:dyDescent="0.25">
      <c r="A25" s="13">
        <v>22</v>
      </c>
      <c r="B25" s="3" t="s">
        <v>35</v>
      </c>
      <c r="C25" s="64" t="s">
        <v>238</v>
      </c>
      <c r="D25" s="72"/>
      <c r="E25" s="65" t="s">
        <v>8</v>
      </c>
      <c r="F25" s="75"/>
      <c r="G25" s="65">
        <v>4</v>
      </c>
      <c r="H25" s="73"/>
      <c r="I25" s="73"/>
      <c r="J25" s="73"/>
      <c r="K25" s="30" t="s">
        <v>20</v>
      </c>
    </row>
    <row r="26" spans="1:11" x14ac:dyDescent="0.25">
      <c r="A26" s="13">
        <v>23</v>
      </c>
      <c r="B26" s="3" t="s">
        <v>35</v>
      </c>
      <c r="C26" s="64" t="s">
        <v>239</v>
      </c>
      <c r="D26" s="72"/>
      <c r="E26" s="65" t="s">
        <v>8</v>
      </c>
      <c r="F26" s="75"/>
      <c r="G26" s="65">
        <v>5</v>
      </c>
      <c r="H26" s="73"/>
      <c r="I26" s="73"/>
      <c r="J26" s="73"/>
      <c r="K26" s="30" t="s">
        <v>20</v>
      </c>
    </row>
    <row r="27" spans="1:11" x14ac:dyDescent="0.25">
      <c r="A27" s="13">
        <v>24</v>
      </c>
      <c r="B27" s="3" t="s">
        <v>35</v>
      </c>
      <c r="C27" s="64" t="s">
        <v>240</v>
      </c>
      <c r="D27" s="72"/>
      <c r="E27" s="65" t="s">
        <v>8</v>
      </c>
      <c r="F27" s="75"/>
      <c r="G27" s="65">
        <v>4</v>
      </c>
      <c r="H27" s="73"/>
      <c r="I27" s="73"/>
      <c r="J27" s="73"/>
      <c r="K27" s="30" t="s">
        <v>20</v>
      </c>
    </row>
    <row r="28" spans="1:11" ht="30" x14ac:dyDescent="0.25">
      <c r="A28" s="13">
        <v>25</v>
      </c>
      <c r="B28" s="3" t="s">
        <v>35</v>
      </c>
      <c r="C28" s="64" t="s">
        <v>241</v>
      </c>
      <c r="D28" s="72"/>
      <c r="E28" s="65" t="s">
        <v>8</v>
      </c>
      <c r="F28" s="75"/>
      <c r="G28" s="65">
        <v>4</v>
      </c>
      <c r="H28" s="73"/>
      <c r="I28" s="73"/>
      <c r="J28" s="73"/>
      <c r="K28" s="30" t="s">
        <v>20</v>
      </c>
    </row>
    <row r="29" spans="1:11" ht="30" x14ac:dyDescent="0.25">
      <c r="A29" s="13">
        <v>26</v>
      </c>
      <c r="B29" s="3" t="s">
        <v>35</v>
      </c>
      <c r="C29" s="64" t="s">
        <v>242</v>
      </c>
      <c r="D29" s="72"/>
      <c r="E29" s="65" t="s">
        <v>8</v>
      </c>
      <c r="F29" s="75"/>
      <c r="G29" s="65">
        <v>2</v>
      </c>
      <c r="H29" s="73"/>
      <c r="I29" s="73"/>
      <c r="J29" s="73"/>
      <c r="K29" s="30" t="s">
        <v>20</v>
      </c>
    </row>
    <row r="30" spans="1:11" ht="30" x14ac:dyDescent="0.25">
      <c r="A30" s="13">
        <v>27</v>
      </c>
      <c r="B30" s="3" t="s">
        <v>35</v>
      </c>
      <c r="C30" s="64" t="s">
        <v>243</v>
      </c>
      <c r="D30" s="72"/>
      <c r="E30" s="65" t="s">
        <v>8</v>
      </c>
      <c r="F30" s="75"/>
      <c r="G30" s="65">
        <v>8</v>
      </c>
      <c r="H30" s="73"/>
      <c r="I30" s="73"/>
      <c r="J30" s="73"/>
      <c r="K30" s="30" t="s">
        <v>20</v>
      </c>
    </row>
    <row r="31" spans="1:11" ht="30" x14ac:dyDescent="0.25">
      <c r="A31" s="13">
        <v>28</v>
      </c>
      <c r="B31" s="3" t="s">
        <v>35</v>
      </c>
      <c r="C31" s="64" t="s">
        <v>244</v>
      </c>
      <c r="D31" s="72"/>
      <c r="E31" s="65" t="s">
        <v>8</v>
      </c>
      <c r="F31" s="75"/>
      <c r="G31" s="65">
        <v>4</v>
      </c>
      <c r="H31" s="73"/>
      <c r="I31" s="73"/>
      <c r="J31" s="73"/>
      <c r="K31" s="30" t="s">
        <v>20</v>
      </c>
    </row>
    <row r="32" spans="1:11" ht="30" x14ac:dyDescent="0.25">
      <c r="A32" s="13">
        <v>29</v>
      </c>
      <c r="B32" s="3" t="s">
        <v>35</v>
      </c>
      <c r="C32" s="64" t="s">
        <v>245</v>
      </c>
      <c r="D32" s="72"/>
      <c r="E32" s="65" t="s">
        <v>8</v>
      </c>
      <c r="F32" s="75"/>
      <c r="G32" s="65">
        <v>4</v>
      </c>
      <c r="H32" s="73"/>
      <c r="I32" s="73"/>
      <c r="J32" s="73"/>
      <c r="K32" s="30" t="s">
        <v>20</v>
      </c>
    </row>
    <row r="33" spans="1:10" x14ac:dyDescent="0.25">
      <c r="A33" s="48"/>
      <c r="C33" s="38"/>
      <c r="D33" s="38"/>
      <c r="E33" s="81"/>
      <c r="F33" s="23" t="s">
        <v>21</v>
      </c>
      <c r="H33" s="39"/>
      <c r="I33" s="39"/>
      <c r="J33" s="39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workbookViewId="0">
      <selection activeCell="C1" sqref="C1:D1"/>
    </sheetView>
  </sheetViews>
  <sheetFormatPr defaultRowHeight="15" x14ac:dyDescent="0.25"/>
  <cols>
    <col min="1" max="1" width="6.5703125" customWidth="1"/>
    <col min="2" max="2" width="13.28515625" customWidth="1"/>
    <col min="3" max="3" width="34.7109375" customWidth="1"/>
    <col min="4" max="4" width="16.28515625" customWidth="1"/>
    <col min="5" max="5" width="4.85546875" bestFit="1" customWidth="1"/>
    <col min="6" max="6" width="11.7109375" customWidth="1"/>
    <col min="7" max="7" width="6" customWidth="1"/>
    <col min="8" max="8" width="9.28515625" customWidth="1"/>
    <col min="9" max="9" width="10" customWidth="1"/>
    <col min="10" max="10" width="9.28515625" customWidth="1"/>
    <col min="11" max="11" width="8.85546875" customWidth="1"/>
  </cols>
  <sheetData>
    <row r="1" spans="1:11" x14ac:dyDescent="0.25">
      <c r="C1" s="113" t="s">
        <v>371</v>
      </c>
      <c r="D1" s="113"/>
    </row>
    <row r="3" spans="1:11" ht="51" x14ac:dyDescent="0.25">
      <c r="A3" s="46" t="s">
        <v>17</v>
      </c>
      <c r="B3" s="9" t="s">
        <v>0</v>
      </c>
      <c r="C3" s="36" t="s">
        <v>1</v>
      </c>
      <c r="D3" s="43" t="s">
        <v>18</v>
      </c>
      <c r="E3" s="9" t="s">
        <v>2</v>
      </c>
      <c r="F3" s="10" t="s">
        <v>3</v>
      </c>
      <c r="G3" s="11" t="s">
        <v>4</v>
      </c>
      <c r="H3" s="12" t="s">
        <v>5</v>
      </c>
      <c r="I3" s="12" t="s">
        <v>6</v>
      </c>
      <c r="J3" s="12" t="s">
        <v>7</v>
      </c>
      <c r="K3" s="30" t="s">
        <v>19</v>
      </c>
    </row>
    <row r="4" spans="1:11" ht="30" x14ac:dyDescent="0.25">
      <c r="A4" s="13">
        <v>1</v>
      </c>
      <c r="B4" s="3" t="s">
        <v>35</v>
      </c>
      <c r="C4" s="88" t="s">
        <v>246</v>
      </c>
      <c r="D4" s="5"/>
      <c r="E4" s="20" t="s">
        <v>11</v>
      </c>
      <c r="F4" s="21"/>
      <c r="G4" s="87">
        <v>2</v>
      </c>
      <c r="H4" s="21"/>
      <c r="I4" s="21"/>
      <c r="J4" s="30"/>
      <c r="K4" s="30" t="s">
        <v>20</v>
      </c>
    </row>
    <row r="5" spans="1:11" ht="30" x14ac:dyDescent="0.25">
      <c r="A5" s="13">
        <v>2</v>
      </c>
      <c r="B5" s="3" t="s">
        <v>35</v>
      </c>
      <c r="C5" s="88" t="s">
        <v>247</v>
      </c>
      <c r="D5" s="5"/>
      <c r="E5" s="20" t="s">
        <v>11</v>
      </c>
      <c r="F5" s="27"/>
      <c r="G5" s="87">
        <v>4</v>
      </c>
      <c r="H5" s="16"/>
      <c r="I5" s="16"/>
      <c r="J5" s="17"/>
      <c r="K5" s="30" t="s">
        <v>20</v>
      </c>
    </row>
    <row r="6" spans="1:11" x14ac:dyDescent="0.25">
      <c r="A6" s="13">
        <v>3</v>
      </c>
      <c r="B6" s="3" t="s">
        <v>35</v>
      </c>
      <c r="C6" s="89" t="s">
        <v>248</v>
      </c>
      <c r="D6" s="5"/>
      <c r="E6" s="3" t="s">
        <v>11</v>
      </c>
      <c r="F6" s="7"/>
      <c r="G6" s="87">
        <v>2</v>
      </c>
      <c r="H6" s="16"/>
      <c r="I6" s="16"/>
      <c r="J6" s="17"/>
      <c r="K6" s="30" t="s">
        <v>20</v>
      </c>
    </row>
    <row r="7" spans="1:11" ht="30" x14ac:dyDescent="0.25">
      <c r="A7" s="13">
        <v>4</v>
      </c>
      <c r="B7" s="3" t="s">
        <v>35</v>
      </c>
      <c r="C7" s="90" t="s">
        <v>249</v>
      </c>
      <c r="D7" s="5"/>
      <c r="E7" s="87" t="s">
        <v>15</v>
      </c>
      <c r="F7" s="16"/>
      <c r="G7" s="87">
        <v>2</v>
      </c>
      <c r="H7" s="16"/>
      <c r="I7" s="16"/>
      <c r="J7" s="17"/>
      <c r="K7" s="30" t="s">
        <v>20</v>
      </c>
    </row>
    <row r="8" spans="1:11" ht="30" x14ac:dyDescent="0.25">
      <c r="A8" s="13">
        <v>5</v>
      </c>
      <c r="B8" s="3" t="s">
        <v>35</v>
      </c>
      <c r="C8" s="90" t="s">
        <v>250</v>
      </c>
      <c r="D8" s="5"/>
      <c r="E8" s="87" t="s">
        <v>15</v>
      </c>
      <c r="F8" s="16"/>
      <c r="G8" s="87">
        <v>2</v>
      </c>
      <c r="H8" s="16"/>
      <c r="I8" s="16"/>
      <c r="J8" s="17"/>
      <c r="K8" s="30" t="s">
        <v>20</v>
      </c>
    </row>
    <row r="9" spans="1:11" ht="30" x14ac:dyDescent="0.25">
      <c r="A9" s="13">
        <v>6</v>
      </c>
      <c r="B9" s="3" t="s">
        <v>35</v>
      </c>
      <c r="C9" s="90" t="s">
        <v>251</v>
      </c>
      <c r="D9" s="35"/>
      <c r="E9" s="87" t="s">
        <v>15</v>
      </c>
      <c r="F9" s="29"/>
      <c r="G9" s="87">
        <v>1</v>
      </c>
      <c r="H9" s="16"/>
      <c r="I9" s="16"/>
      <c r="J9" s="17"/>
      <c r="K9" s="30" t="s">
        <v>20</v>
      </c>
    </row>
    <row r="10" spans="1:11" x14ac:dyDescent="0.25">
      <c r="A10" s="13">
        <v>7</v>
      </c>
      <c r="B10" s="3" t="s">
        <v>35</v>
      </c>
      <c r="C10" s="90" t="s">
        <v>252</v>
      </c>
      <c r="D10" s="35"/>
      <c r="E10" s="87" t="s">
        <v>15</v>
      </c>
      <c r="F10" s="29"/>
      <c r="G10" s="87">
        <v>1</v>
      </c>
      <c r="H10" s="16"/>
      <c r="I10" s="16"/>
      <c r="J10" s="17"/>
      <c r="K10" s="30" t="s">
        <v>20</v>
      </c>
    </row>
    <row r="11" spans="1:11" ht="30" x14ac:dyDescent="0.25">
      <c r="A11" s="13">
        <v>8</v>
      </c>
      <c r="B11" s="3" t="s">
        <v>35</v>
      </c>
      <c r="C11" s="90" t="s">
        <v>253</v>
      </c>
      <c r="D11" s="5"/>
      <c r="E11" s="87" t="s">
        <v>15</v>
      </c>
      <c r="F11" s="16"/>
      <c r="G11" s="87">
        <v>2</v>
      </c>
      <c r="H11" s="16"/>
      <c r="I11" s="16"/>
      <c r="J11" s="17"/>
      <c r="K11" s="30" t="s">
        <v>20</v>
      </c>
    </row>
    <row r="12" spans="1:11" ht="30" x14ac:dyDescent="0.25">
      <c r="A12" s="13">
        <v>9</v>
      </c>
      <c r="B12" s="3" t="s">
        <v>35</v>
      </c>
      <c r="C12" s="90" t="s">
        <v>254</v>
      </c>
      <c r="D12" s="35"/>
      <c r="E12" s="87" t="s">
        <v>15</v>
      </c>
      <c r="F12" s="29"/>
      <c r="G12" s="87">
        <v>3</v>
      </c>
      <c r="H12" s="16"/>
      <c r="I12" s="16"/>
      <c r="J12" s="17"/>
      <c r="K12" s="30" t="s">
        <v>20</v>
      </c>
    </row>
    <row r="13" spans="1:11" ht="30" x14ac:dyDescent="0.25">
      <c r="A13" s="13">
        <v>10</v>
      </c>
      <c r="B13" s="3" t="s">
        <v>35</v>
      </c>
      <c r="C13" s="90" t="s">
        <v>255</v>
      </c>
      <c r="D13" s="5"/>
      <c r="E13" s="87" t="s">
        <v>16</v>
      </c>
      <c r="F13" s="7"/>
      <c r="G13" s="87">
        <v>2</v>
      </c>
      <c r="H13" s="16"/>
      <c r="I13" s="16"/>
      <c r="J13" s="17"/>
      <c r="K13" s="30" t="s">
        <v>20</v>
      </c>
    </row>
    <row r="14" spans="1:11" ht="30" x14ac:dyDescent="0.25">
      <c r="A14" s="13">
        <v>11</v>
      </c>
      <c r="B14" s="3" t="s">
        <v>35</v>
      </c>
      <c r="C14" s="91" t="s">
        <v>256</v>
      </c>
      <c r="D14" s="5"/>
      <c r="E14" s="94" t="s">
        <v>11</v>
      </c>
      <c r="F14" s="17"/>
      <c r="G14" s="87">
        <v>1</v>
      </c>
      <c r="H14" s="16"/>
      <c r="I14" s="16"/>
      <c r="J14" s="17"/>
      <c r="K14" s="30" t="s">
        <v>20</v>
      </c>
    </row>
    <row r="15" spans="1:11" ht="27" customHeight="1" x14ac:dyDescent="0.25">
      <c r="A15" s="13">
        <v>12</v>
      </c>
      <c r="B15" s="3" t="s">
        <v>35</v>
      </c>
      <c r="C15" s="91" t="s">
        <v>266</v>
      </c>
      <c r="D15" s="5"/>
      <c r="E15" s="94" t="s">
        <v>11</v>
      </c>
      <c r="F15" s="7"/>
      <c r="G15" s="87">
        <v>1</v>
      </c>
      <c r="H15" s="16"/>
      <c r="I15" s="16"/>
      <c r="J15" s="17"/>
      <c r="K15" s="30" t="s">
        <v>20</v>
      </c>
    </row>
    <row r="16" spans="1:11" x14ac:dyDescent="0.25">
      <c r="A16" s="13">
        <v>13</v>
      </c>
      <c r="B16" s="3" t="s">
        <v>35</v>
      </c>
      <c r="C16" s="91" t="s">
        <v>257</v>
      </c>
      <c r="D16" s="5"/>
      <c r="E16" s="94" t="s">
        <v>11</v>
      </c>
      <c r="F16" s="21"/>
      <c r="G16" s="87">
        <v>1</v>
      </c>
      <c r="H16" s="16"/>
      <c r="I16" s="16"/>
      <c r="J16" s="17"/>
      <c r="K16" s="30" t="s">
        <v>20</v>
      </c>
    </row>
    <row r="17" spans="1:11" ht="30" x14ac:dyDescent="0.25">
      <c r="A17" s="13">
        <v>14</v>
      </c>
      <c r="B17" s="3" t="s">
        <v>35</v>
      </c>
      <c r="C17" s="91" t="s">
        <v>258</v>
      </c>
      <c r="D17" s="5"/>
      <c r="E17" s="94" t="s">
        <v>11</v>
      </c>
      <c r="F17" s="7"/>
      <c r="G17" s="87">
        <v>1</v>
      </c>
      <c r="H17" s="16"/>
      <c r="I17" s="16"/>
      <c r="J17" s="17"/>
      <c r="K17" s="30" t="s">
        <v>20</v>
      </c>
    </row>
    <row r="18" spans="1:11" ht="30" x14ac:dyDescent="0.25">
      <c r="A18" s="13">
        <v>15</v>
      </c>
      <c r="B18" s="3" t="s">
        <v>35</v>
      </c>
      <c r="C18" s="91" t="s">
        <v>259</v>
      </c>
      <c r="D18" s="5"/>
      <c r="E18" s="94" t="s">
        <v>11</v>
      </c>
      <c r="F18" s="7"/>
      <c r="G18" s="87">
        <v>3</v>
      </c>
      <c r="H18" s="16"/>
      <c r="I18" s="16"/>
      <c r="J18" s="17"/>
      <c r="K18" s="30" t="s">
        <v>20</v>
      </c>
    </row>
    <row r="19" spans="1:11" ht="30" x14ac:dyDescent="0.25">
      <c r="A19" s="13">
        <v>16</v>
      </c>
      <c r="B19" s="3" t="s">
        <v>35</v>
      </c>
      <c r="C19" s="91" t="s">
        <v>260</v>
      </c>
      <c r="D19" s="5"/>
      <c r="E19" s="94" t="s">
        <v>11</v>
      </c>
      <c r="F19" s="27"/>
      <c r="G19" s="87">
        <v>1</v>
      </c>
      <c r="H19" s="16"/>
      <c r="I19" s="16"/>
      <c r="J19" s="17"/>
      <c r="K19" s="30" t="s">
        <v>20</v>
      </c>
    </row>
    <row r="20" spans="1:11" x14ac:dyDescent="0.25">
      <c r="A20" s="13">
        <v>17</v>
      </c>
      <c r="B20" s="3" t="s">
        <v>35</v>
      </c>
      <c r="C20" s="92" t="s">
        <v>261</v>
      </c>
      <c r="D20" s="5"/>
      <c r="E20" s="94" t="s">
        <v>8</v>
      </c>
      <c r="F20" s="16"/>
      <c r="G20" s="87">
        <v>1</v>
      </c>
      <c r="H20" s="16"/>
      <c r="I20" s="16"/>
      <c r="J20" s="17"/>
      <c r="K20" s="30" t="s">
        <v>20</v>
      </c>
    </row>
    <row r="21" spans="1:11" x14ac:dyDescent="0.25">
      <c r="A21" s="13">
        <v>18</v>
      </c>
      <c r="B21" s="3" t="s">
        <v>35</v>
      </c>
      <c r="C21" s="92" t="s">
        <v>262</v>
      </c>
      <c r="D21" s="34"/>
      <c r="E21" s="94" t="s">
        <v>8</v>
      </c>
      <c r="F21" s="25"/>
      <c r="G21" s="87">
        <v>1</v>
      </c>
      <c r="H21" s="16"/>
      <c r="I21" s="16"/>
      <c r="J21" s="17"/>
      <c r="K21" s="30" t="s">
        <v>20</v>
      </c>
    </row>
    <row r="22" spans="1:11" ht="27.75" customHeight="1" x14ac:dyDescent="0.25">
      <c r="A22" s="13">
        <v>19</v>
      </c>
      <c r="B22" s="3" t="s">
        <v>35</v>
      </c>
      <c r="C22" s="92" t="s">
        <v>263</v>
      </c>
      <c r="D22" s="69"/>
      <c r="E22" s="94" t="s">
        <v>8</v>
      </c>
      <c r="F22" s="70"/>
      <c r="G22" s="87">
        <v>2</v>
      </c>
      <c r="H22" s="70"/>
      <c r="I22" s="70"/>
      <c r="J22" s="70"/>
      <c r="K22" s="30" t="s">
        <v>20</v>
      </c>
    </row>
    <row r="23" spans="1:11" ht="30" x14ac:dyDescent="0.25">
      <c r="A23" s="13">
        <v>20</v>
      </c>
      <c r="B23" s="3" t="s">
        <v>35</v>
      </c>
      <c r="C23" s="92" t="s">
        <v>264</v>
      </c>
      <c r="D23" s="72"/>
      <c r="E23" s="94" t="s">
        <v>8</v>
      </c>
      <c r="F23" s="74"/>
      <c r="G23" s="87">
        <v>1</v>
      </c>
      <c r="H23" s="75"/>
      <c r="I23" s="75"/>
      <c r="J23" s="75"/>
      <c r="K23" s="30" t="s">
        <v>20</v>
      </c>
    </row>
    <row r="24" spans="1:11" x14ac:dyDescent="0.25">
      <c r="A24" s="13">
        <v>21</v>
      </c>
      <c r="B24" s="3" t="s">
        <v>35</v>
      </c>
      <c r="C24" s="93" t="s">
        <v>265</v>
      </c>
      <c r="D24" s="72"/>
      <c r="E24" s="95" t="s">
        <v>11</v>
      </c>
      <c r="F24" s="75"/>
      <c r="G24" s="87">
        <v>2</v>
      </c>
      <c r="H24" s="73"/>
      <c r="I24" s="73"/>
      <c r="J24" s="73"/>
      <c r="K24" s="30" t="s">
        <v>20</v>
      </c>
    </row>
    <row r="25" spans="1:11" x14ac:dyDescent="0.25">
      <c r="A25" s="48"/>
      <c r="C25" s="38"/>
      <c r="D25" s="38"/>
      <c r="E25" s="81"/>
      <c r="F25" s="23" t="s">
        <v>21</v>
      </c>
      <c r="H25" s="39"/>
      <c r="I25" s="39"/>
      <c r="J25" s="39"/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topLeftCell="A32" workbookViewId="0">
      <selection activeCell="D5" sqref="D5:D6"/>
    </sheetView>
  </sheetViews>
  <sheetFormatPr defaultRowHeight="15" x14ac:dyDescent="0.25"/>
  <cols>
    <col min="1" max="1" width="6.5703125" customWidth="1"/>
    <col min="2" max="2" width="13.28515625" customWidth="1"/>
    <col min="3" max="3" width="34" style="60" customWidth="1"/>
    <col min="4" max="4" width="16.28515625" customWidth="1"/>
    <col min="5" max="5" width="4.85546875" style="81" bestFit="1" customWidth="1"/>
    <col min="6" max="6" width="11.7109375" customWidth="1"/>
    <col min="7" max="7" width="6" customWidth="1"/>
    <col min="8" max="8" width="9.28515625" customWidth="1"/>
    <col min="9" max="9" width="10" customWidth="1"/>
    <col min="10" max="10" width="9.28515625" customWidth="1"/>
    <col min="11" max="11" width="8.85546875" customWidth="1"/>
  </cols>
  <sheetData>
    <row r="1" spans="1:11" x14ac:dyDescent="0.25">
      <c r="B1" s="113" t="s">
        <v>372</v>
      </c>
      <c r="C1" s="113"/>
    </row>
    <row r="3" spans="1:11" ht="51" x14ac:dyDescent="0.25">
      <c r="A3" s="46" t="s">
        <v>17</v>
      </c>
      <c r="B3" s="9" t="s">
        <v>0</v>
      </c>
      <c r="C3" s="36" t="s">
        <v>1</v>
      </c>
      <c r="D3" s="43" t="s">
        <v>18</v>
      </c>
      <c r="E3" s="9" t="s">
        <v>2</v>
      </c>
      <c r="F3" s="10" t="s">
        <v>3</v>
      </c>
      <c r="G3" s="11" t="s">
        <v>4</v>
      </c>
      <c r="H3" s="12" t="s">
        <v>5</v>
      </c>
      <c r="I3" s="12" t="s">
        <v>6</v>
      </c>
      <c r="J3" s="12" t="s">
        <v>7</v>
      </c>
      <c r="K3" s="30" t="s">
        <v>19</v>
      </c>
    </row>
    <row r="4" spans="1:11" ht="25.5" customHeight="1" x14ac:dyDescent="0.25">
      <c r="A4" s="13">
        <v>1</v>
      </c>
      <c r="B4" s="3" t="s">
        <v>35</v>
      </c>
      <c r="C4" s="88" t="s">
        <v>267</v>
      </c>
      <c r="D4" s="5"/>
      <c r="E4" s="87" t="s">
        <v>8</v>
      </c>
      <c r="F4" s="21"/>
      <c r="G4" s="87">
        <v>3</v>
      </c>
      <c r="H4" s="21"/>
      <c r="I4" s="21"/>
      <c r="J4" s="30"/>
      <c r="K4" s="30" t="s">
        <v>20</v>
      </c>
    </row>
    <row r="5" spans="1:11" ht="30" x14ac:dyDescent="0.25">
      <c r="A5" s="13">
        <v>2</v>
      </c>
      <c r="B5" s="3" t="s">
        <v>35</v>
      </c>
      <c r="C5" s="88" t="s">
        <v>401</v>
      </c>
      <c r="D5" s="5"/>
      <c r="E5" s="87" t="s">
        <v>8</v>
      </c>
      <c r="F5" s="27"/>
      <c r="G5" s="87">
        <v>1</v>
      </c>
      <c r="H5" s="16"/>
      <c r="I5" s="16"/>
      <c r="J5" s="17"/>
      <c r="K5" s="30" t="s">
        <v>20</v>
      </c>
    </row>
    <row r="6" spans="1:11" ht="25.5" x14ac:dyDescent="0.25">
      <c r="A6" s="13">
        <v>3</v>
      </c>
      <c r="B6" s="3" t="s">
        <v>35</v>
      </c>
      <c r="C6" s="89" t="s">
        <v>402</v>
      </c>
      <c r="D6" s="5"/>
      <c r="E6" s="97" t="s">
        <v>8</v>
      </c>
      <c r="F6" s="7"/>
      <c r="G6" s="87">
        <v>1</v>
      </c>
      <c r="H6" s="16"/>
      <c r="I6" s="16"/>
      <c r="J6" s="17"/>
      <c r="K6" s="30" t="s">
        <v>20</v>
      </c>
    </row>
    <row r="7" spans="1:11" x14ac:dyDescent="0.25">
      <c r="A7" s="13">
        <v>4</v>
      </c>
      <c r="B7" s="3" t="s">
        <v>35</v>
      </c>
      <c r="C7" s="90" t="s">
        <v>268</v>
      </c>
      <c r="D7" s="5"/>
      <c r="E7" s="97" t="s">
        <v>8</v>
      </c>
      <c r="F7" s="16"/>
      <c r="G7" s="87">
        <v>17</v>
      </c>
      <c r="H7" s="16"/>
      <c r="I7" s="16"/>
      <c r="J7" s="17"/>
      <c r="K7" s="30" t="s">
        <v>20</v>
      </c>
    </row>
    <row r="8" spans="1:11" x14ac:dyDescent="0.25">
      <c r="A8" s="13">
        <v>5</v>
      </c>
      <c r="B8" s="3" t="s">
        <v>35</v>
      </c>
      <c r="C8" s="90" t="s">
        <v>269</v>
      </c>
      <c r="D8" s="5"/>
      <c r="E8" s="97" t="s">
        <v>8</v>
      </c>
      <c r="F8" s="16"/>
      <c r="G8" s="87">
        <v>18</v>
      </c>
      <c r="H8" s="16"/>
      <c r="I8" s="16"/>
      <c r="J8" s="17"/>
      <c r="K8" s="30" t="s">
        <v>20</v>
      </c>
    </row>
    <row r="9" spans="1:11" ht="30" x14ac:dyDescent="0.25">
      <c r="A9" s="13">
        <v>6</v>
      </c>
      <c r="B9" s="3" t="s">
        <v>35</v>
      </c>
      <c r="C9" s="101" t="s">
        <v>414</v>
      </c>
      <c r="D9" s="35"/>
      <c r="E9" s="97" t="s">
        <v>8</v>
      </c>
      <c r="F9" s="29"/>
      <c r="G9" s="87">
        <v>2</v>
      </c>
      <c r="H9" s="16"/>
      <c r="I9" s="16"/>
      <c r="J9" s="17"/>
      <c r="K9" s="30" t="s">
        <v>20</v>
      </c>
    </row>
    <row r="10" spans="1:11" ht="26.25" customHeight="1" x14ac:dyDescent="0.25">
      <c r="A10" s="13">
        <v>7</v>
      </c>
      <c r="B10" s="3" t="s">
        <v>35</v>
      </c>
      <c r="C10" s="90" t="s">
        <v>270</v>
      </c>
      <c r="D10" s="35"/>
      <c r="E10" s="97" t="s">
        <v>8</v>
      </c>
      <c r="F10" s="29"/>
      <c r="G10" s="87">
        <v>5</v>
      </c>
      <c r="H10" s="16"/>
      <c r="I10" s="16"/>
      <c r="J10" s="17"/>
      <c r="K10" s="30" t="s">
        <v>20</v>
      </c>
    </row>
    <row r="11" spans="1:11" ht="24.75" customHeight="1" x14ac:dyDescent="0.25">
      <c r="A11" s="13">
        <v>8</v>
      </c>
      <c r="B11" s="3" t="s">
        <v>35</v>
      </c>
      <c r="C11" s="101" t="s">
        <v>415</v>
      </c>
      <c r="D11" s="5"/>
      <c r="E11" s="97" t="s">
        <v>8</v>
      </c>
      <c r="F11" s="16"/>
      <c r="G11" s="87">
        <v>1</v>
      </c>
      <c r="H11" s="16"/>
      <c r="I11" s="16"/>
      <c r="J11" s="17"/>
      <c r="K11" s="30" t="s">
        <v>20</v>
      </c>
    </row>
    <row r="12" spans="1:11" ht="27.75" customHeight="1" x14ac:dyDescent="0.25">
      <c r="A12" s="13">
        <v>9</v>
      </c>
      <c r="B12" s="3" t="s">
        <v>35</v>
      </c>
      <c r="C12" s="90" t="s">
        <v>271</v>
      </c>
      <c r="D12" s="35"/>
      <c r="E12" s="87" t="s">
        <v>8</v>
      </c>
      <c r="F12" s="29"/>
      <c r="G12" s="87">
        <v>2</v>
      </c>
      <c r="H12" s="16"/>
      <c r="I12" s="16"/>
      <c r="J12" s="17"/>
      <c r="K12" s="30" t="s">
        <v>20</v>
      </c>
    </row>
    <row r="13" spans="1:11" ht="27" customHeight="1" x14ac:dyDescent="0.25">
      <c r="A13" s="13">
        <v>10</v>
      </c>
      <c r="B13" s="3" t="s">
        <v>35</v>
      </c>
      <c r="C13" s="90" t="s">
        <v>272</v>
      </c>
      <c r="D13" s="5"/>
      <c r="E13" s="87" t="s">
        <v>8</v>
      </c>
      <c r="F13" s="7"/>
      <c r="G13" s="87">
        <v>2</v>
      </c>
      <c r="H13" s="16"/>
      <c r="I13" s="16"/>
      <c r="J13" s="17"/>
      <c r="K13" s="30" t="s">
        <v>20</v>
      </c>
    </row>
    <row r="14" spans="1:11" ht="17.25" customHeight="1" x14ac:dyDescent="0.25">
      <c r="A14" s="13">
        <v>11</v>
      </c>
      <c r="B14" s="3" t="s">
        <v>35</v>
      </c>
      <c r="C14" s="91" t="s">
        <v>273</v>
      </c>
      <c r="D14" s="5"/>
      <c r="E14" s="97" t="s">
        <v>8</v>
      </c>
      <c r="F14" s="17"/>
      <c r="G14" s="87">
        <v>2</v>
      </c>
      <c r="H14" s="16"/>
      <c r="I14" s="16"/>
      <c r="J14" s="17"/>
      <c r="K14" s="30" t="s">
        <v>20</v>
      </c>
    </row>
    <row r="15" spans="1:11" ht="16.5" customHeight="1" x14ac:dyDescent="0.25">
      <c r="A15" s="13">
        <v>12</v>
      </c>
      <c r="B15" s="3" t="s">
        <v>35</v>
      </c>
      <c r="C15" s="91" t="s">
        <v>274</v>
      </c>
      <c r="D15" s="5"/>
      <c r="E15" s="97" t="s">
        <v>8</v>
      </c>
      <c r="F15" s="7"/>
      <c r="G15" s="87">
        <v>4</v>
      </c>
      <c r="H15" s="16"/>
      <c r="I15" s="16"/>
      <c r="J15" s="17"/>
      <c r="K15" s="30" t="s">
        <v>20</v>
      </c>
    </row>
    <row r="16" spans="1:11" ht="27" customHeight="1" x14ac:dyDescent="0.25">
      <c r="A16" s="13">
        <v>13</v>
      </c>
      <c r="B16" s="3" t="s">
        <v>35</v>
      </c>
      <c r="C16" s="91" t="s">
        <v>275</v>
      </c>
      <c r="D16" s="5"/>
      <c r="E16" s="97" t="s">
        <v>8</v>
      </c>
      <c r="F16" s="21"/>
      <c r="G16" s="87">
        <v>2</v>
      </c>
      <c r="H16" s="16"/>
      <c r="I16" s="16"/>
      <c r="J16" s="17"/>
      <c r="K16" s="30" t="s">
        <v>20</v>
      </c>
    </row>
    <row r="17" spans="1:11" ht="26.25" customHeight="1" x14ac:dyDescent="0.25">
      <c r="A17" s="13">
        <v>14</v>
      </c>
      <c r="B17" s="3" t="s">
        <v>35</v>
      </c>
      <c r="C17" s="91" t="s">
        <v>276</v>
      </c>
      <c r="D17" s="5"/>
      <c r="E17" s="97" t="s">
        <v>8</v>
      </c>
      <c r="F17" s="7"/>
      <c r="G17" s="87">
        <v>2</v>
      </c>
      <c r="H17" s="16"/>
      <c r="I17" s="16"/>
      <c r="J17" s="17"/>
      <c r="K17" s="30" t="s">
        <v>20</v>
      </c>
    </row>
    <row r="18" spans="1:11" ht="27.75" customHeight="1" x14ac:dyDescent="0.25">
      <c r="A18" s="13">
        <v>15</v>
      </c>
      <c r="B18" s="3" t="s">
        <v>35</v>
      </c>
      <c r="C18" s="91" t="s">
        <v>277</v>
      </c>
      <c r="D18" s="5"/>
      <c r="E18" s="97" t="s">
        <v>8</v>
      </c>
      <c r="F18" s="7"/>
      <c r="G18" s="87">
        <v>2</v>
      </c>
      <c r="H18" s="16"/>
      <c r="I18" s="16"/>
      <c r="J18" s="17"/>
      <c r="K18" s="30" t="s">
        <v>20</v>
      </c>
    </row>
    <row r="19" spans="1:11" ht="28.5" customHeight="1" x14ac:dyDescent="0.25">
      <c r="A19" s="13">
        <v>16</v>
      </c>
      <c r="B19" s="3" t="s">
        <v>35</v>
      </c>
      <c r="C19" s="91" t="s">
        <v>278</v>
      </c>
      <c r="D19" s="5"/>
      <c r="E19" s="97" t="s">
        <v>8</v>
      </c>
      <c r="F19" s="27"/>
      <c r="G19" s="87">
        <v>2</v>
      </c>
      <c r="H19" s="16"/>
      <c r="I19" s="16"/>
      <c r="J19" s="17"/>
      <c r="K19" s="30" t="s">
        <v>20</v>
      </c>
    </row>
    <row r="20" spans="1:11" ht="26.25" customHeight="1" x14ac:dyDescent="0.25">
      <c r="A20" s="13">
        <v>17</v>
      </c>
      <c r="B20" s="3" t="s">
        <v>35</v>
      </c>
      <c r="C20" s="92" t="s">
        <v>279</v>
      </c>
      <c r="D20" s="5"/>
      <c r="E20" s="97" t="s">
        <v>8</v>
      </c>
      <c r="F20" s="16"/>
      <c r="G20" s="87">
        <v>4</v>
      </c>
      <c r="H20" s="16"/>
      <c r="I20" s="16"/>
      <c r="J20" s="17"/>
      <c r="K20" s="30" t="s">
        <v>20</v>
      </c>
    </row>
    <row r="21" spans="1:11" ht="28.5" customHeight="1" x14ac:dyDescent="0.25">
      <c r="A21" s="13">
        <v>18</v>
      </c>
      <c r="B21" s="3" t="s">
        <v>35</v>
      </c>
      <c r="C21" s="92" t="s">
        <v>280</v>
      </c>
      <c r="D21" s="34"/>
      <c r="E21" s="97" t="s">
        <v>8</v>
      </c>
      <c r="F21" s="25"/>
      <c r="G21" s="87">
        <v>3</v>
      </c>
      <c r="H21" s="16"/>
      <c r="I21" s="16"/>
      <c r="J21" s="17"/>
      <c r="K21" s="30" t="s">
        <v>20</v>
      </c>
    </row>
    <row r="22" spans="1:11" ht="27.75" customHeight="1" x14ac:dyDescent="0.25">
      <c r="A22" s="13">
        <v>19</v>
      </c>
      <c r="B22" s="3" t="s">
        <v>35</v>
      </c>
      <c r="C22" s="92" t="s">
        <v>281</v>
      </c>
      <c r="D22" s="69"/>
      <c r="E22" s="97" t="s">
        <v>8</v>
      </c>
      <c r="F22" s="70"/>
      <c r="G22" s="87">
        <v>6</v>
      </c>
      <c r="H22" s="70"/>
      <c r="I22" s="70"/>
      <c r="J22" s="70"/>
      <c r="K22" s="30" t="s">
        <v>20</v>
      </c>
    </row>
    <row r="23" spans="1:11" ht="30.75" customHeight="1" x14ac:dyDescent="0.25">
      <c r="A23" s="13">
        <v>20</v>
      </c>
      <c r="B23" s="3" t="s">
        <v>35</v>
      </c>
      <c r="C23" s="92" t="s">
        <v>403</v>
      </c>
      <c r="D23" s="72"/>
      <c r="E23" s="97" t="s">
        <v>11</v>
      </c>
      <c r="F23" s="74"/>
      <c r="G23" s="87">
        <v>2</v>
      </c>
      <c r="H23" s="75"/>
      <c r="I23" s="75"/>
      <c r="J23" s="75"/>
      <c r="K23" s="30" t="s">
        <v>20</v>
      </c>
    </row>
    <row r="24" spans="1:11" ht="41.25" customHeight="1" x14ac:dyDescent="0.25">
      <c r="A24" s="13">
        <v>21</v>
      </c>
      <c r="B24" s="3" t="s">
        <v>35</v>
      </c>
      <c r="C24" s="120" t="s">
        <v>404</v>
      </c>
      <c r="D24" s="72"/>
      <c r="E24" s="97" t="s">
        <v>11</v>
      </c>
      <c r="F24" s="75"/>
      <c r="G24" s="87">
        <v>2</v>
      </c>
      <c r="H24" s="73"/>
      <c r="I24" s="73"/>
      <c r="J24" s="73"/>
      <c r="K24" s="30" t="s">
        <v>20</v>
      </c>
    </row>
    <row r="25" spans="1:11" ht="27" customHeight="1" x14ac:dyDescent="0.25">
      <c r="A25" s="13">
        <v>22</v>
      </c>
      <c r="B25" s="3" t="s">
        <v>35</v>
      </c>
      <c r="C25" s="92" t="s">
        <v>282</v>
      </c>
      <c r="D25" s="72"/>
      <c r="E25" s="65" t="s">
        <v>12</v>
      </c>
      <c r="F25" s="75"/>
      <c r="G25" s="65">
        <v>1</v>
      </c>
      <c r="H25" s="73"/>
      <c r="I25" s="73"/>
      <c r="J25" s="73"/>
      <c r="K25" s="30" t="s">
        <v>20</v>
      </c>
    </row>
    <row r="26" spans="1:11" ht="26.25" customHeight="1" x14ac:dyDescent="0.25">
      <c r="A26" s="13">
        <v>23</v>
      </c>
      <c r="B26" s="3" t="s">
        <v>35</v>
      </c>
      <c r="C26" s="92" t="s">
        <v>283</v>
      </c>
      <c r="D26" s="72"/>
      <c r="E26" s="65" t="s">
        <v>12</v>
      </c>
      <c r="F26" s="75"/>
      <c r="G26" s="65">
        <v>1</v>
      </c>
      <c r="H26" s="73"/>
      <c r="I26" s="73"/>
      <c r="J26" s="73"/>
      <c r="K26" s="30" t="s">
        <v>20</v>
      </c>
    </row>
    <row r="27" spans="1:11" ht="30" customHeight="1" x14ac:dyDescent="0.25">
      <c r="A27" s="13">
        <v>24</v>
      </c>
      <c r="B27" s="3" t="s">
        <v>35</v>
      </c>
      <c r="C27" s="121" t="s">
        <v>284</v>
      </c>
      <c r="D27" s="72"/>
      <c r="E27" s="65" t="s">
        <v>12</v>
      </c>
      <c r="F27" s="75"/>
      <c r="G27" s="65">
        <v>1</v>
      </c>
      <c r="H27" s="73"/>
      <c r="I27" s="73"/>
      <c r="J27" s="73"/>
      <c r="K27" s="30" t="s">
        <v>20</v>
      </c>
    </row>
    <row r="28" spans="1:11" x14ac:dyDescent="0.25">
      <c r="A28" s="13">
        <v>25</v>
      </c>
      <c r="B28" s="3" t="s">
        <v>35</v>
      </c>
      <c r="C28" s="92" t="s">
        <v>285</v>
      </c>
      <c r="D28" s="72"/>
      <c r="E28" s="65" t="s">
        <v>8</v>
      </c>
      <c r="F28" s="75"/>
      <c r="G28" s="65">
        <v>2</v>
      </c>
      <c r="H28" s="73"/>
      <c r="I28" s="73"/>
      <c r="J28" s="73"/>
      <c r="K28" s="30" t="s">
        <v>20</v>
      </c>
    </row>
    <row r="29" spans="1:11" ht="26.25" customHeight="1" x14ac:dyDescent="0.25">
      <c r="A29" s="13">
        <v>26</v>
      </c>
      <c r="B29" s="3" t="s">
        <v>35</v>
      </c>
      <c r="C29" s="92" t="s">
        <v>286</v>
      </c>
      <c r="D29" s="72"/>
      <c r="E29" s="65" t="s">
        <v>8</v>
      </c>
      <c r="F29" s="75"/>
      <c r="G29" s="65">
        <v>1</v>
      </c>
      <c r="H29" s="73"/>
      <c r="I29" s="73"/>
      <c r="J29" s="73"/>
      <c r="K29" s="30" t="s">
        <v>20</v>
      </c>
    </row>
    <row r="30" spans="1:11" ht="30" x14ac:dyDescent="0.25">
      <c r="A30" s="13">
        <v>27</v>
      </c>
      <c r="B30" s="3" t="s">
        <v>35</v>
      </c>
      <c r="C30" s="92" t="s">
        <v>287</v>
      </c>
      <c r="D30" s="72"/>
      <c r="E30" s="65" t="s">
        <v>8</v>
      </c>
      <c r="F30" s="75"/>
      <c r="G30" s="65">
        <v>1</v>
      </c>
      <c r="H30" s="73"/>
      <c r="I30" s="73"/>
      <c r="J30" s="73"/>
      <c r="K30" s="30" t="s">
        <v>20</v>
      </c>
    </row>
    <row r="31" spans="1:11" ht="30" x14ac:dyDescent="0.25">
      <c r="A31" s="13">
        <v>28</v>
      </c>
      <c r="B31" s="3" t="s">
        <v>35</v>
      </c>
      <c r="C31" s="92" t="s">
        <v>288</v>
      </c>
      <c r="D31" s="72"/>
      <c r="E31" s="65" t="s">
        <v>8</v>
      </c>
      <c r="F31" s="75"/>
      <c r="G31" s="65">
        <v>2</v>
      </c>
      <c r="H31" s="73"/>
      <c r="I31" s="73"/>
      <c r="J31" s="73"/>
      <c r="K31" s="30" t="s">
        <v>20</v>
      </c>
    </row>
    <row r="32" spans="1:11" ht="30" x14ac:dyDescent="0.25">
      <c r="A32" s="13">
        <v>29</v>
      </c>
      <c r="B32" s="3" t="s">
        <v>35</v>
      </c>
      <c r="C32" s="92" t="s">
        <v>289</v>
      </c>
      <c r="D32" s="72"/>
      <c r="E32" s="65" t="s">
        <v>8</v>
      </c>
      <c r="F32" s="75"/>
      <c r="G32" s="65">
        <v>2</v>
      </c>
      <c r="H32" s="73"/>
      <c r="I32" s="73"/>
      <c r="J32" s="73"/>
      <c r="K32" s="30" t="s">
        <v>20</v>
      </c>
    </row>
    <row r="33" spans="1:11" ht="30" x14ac:dyDescent="0.25">
      <c r="A33" s="13">
        <v>30</v>
      </c>
      <c r="B33" s="3" t="s">
        <v>35</v>
      </c>
      <c r="C33" s="92" t="s">
        <v>290</v>
      </c>
      <c r="D33" s="72"/>
      <c r="E33" s="65" t="s">
        <v>8</v>
      </c>
      <c r="F33" s="75"/>
      <c r="G33" s="65">
        <v>2</v>
      </c>
      <c r="H33" s="73"/>
      <c r="I33" s="73"/>
      <c r="J33" s="73"/>
      <c r="K33" s="30" t="s">
        <v>20</v>
      </c>
    </row>
    <row r="34" spans="1:11" ht="30" x14ac:dyDescent="0.25">
      <c r="A34" s="13">
        <v>31</v>
      </c>
      <c r="B34" s="3" t="s">
        <v>35</v>
      </c>
      <c r="C34" s="92" t="s">
        <v>291</v>
      </c>
      <c r="D34" s="72"/>
      <c r="E34" s="65" t="s">
        <v>11</v>
      </c>
      <c r="F34" s="75"/>
      <c r="G34" s="65">
        <v>4</v>
      </c>
      <c r="H34" s="73"/>
      <c r="I34" s="73"/>
      <c r="J34" s="73"/>
      <c r="K34" s="30" t="s">
        <v>20</v>
      </c>
    </row>
    <row r="35" spans="1:11" ht="30" x14ac:dyDescent="0.25">
      <c r="A35" s="13">
        <v>32</v>
      </c>
      <c r="B35" s="3" t="s">
        <v>35</v>
      </c>
      <c r="C35" s="92" t="s">
        <v>292</v>
      </c>
      <c r="D35" s="72"/>
      <c r="E35" s="65" t="s">
        <v>11</v>
      </c>
      <c r="F35" s="75"/>
      <c r="G35" s="65">
        <v>1</v>
      </c>
      <c r="H35" s="73"/>
      <c r="I35" s="73"/>
      <c r="J35" s="73"/>
      <c r="K35" s="30" t="s">
        <v>20</v>
      </c>
    </row>
    <row r="36" spans="1:11" ht="30" x14ac:dyDescent="0.25">
      <c r="A36" s="13">
        <v>33</v>
      </c>
      <c r="B36" s="3" t="s">
        <v>35</v>
      </c>
      <c r="C36" s="92" t="s">
        <v>293</v>
      </c>
      <c r="D36" s="72"/>
      <c r="E36" s="65" t="s">
        <v>13</v>
      </c>
      <c r="F36" s="75"/>
      <c r="G36" s="65">
        <v>1</v>
      </c>
      <c r="H36" s="73"/>
      <c r="I36" s="73"/>
      <c r="J36" s="73"/>
      <c r="K36" s="30" t="s">
        <v>20</v>
      </c>
    </row>
    <row r="37" spans="1:11" ht="90" x14ac:dyDescent="0.25">
      <c r="A37" s="13">
        <v>34</v>
      </c>
      <c r="B37" s="3" t="s">
        <v>35</v>
      </c>
      <c r="C37" s="92" t="s">
        <v>418</v>
      </c>
      <c r="D37" s="72"/>
      <c r="E37" s="65" t="s">
        <v>11</v>
      </c>
      <c r="F37" s="75"/>
      <c r="G37" s="65">
        <v>2</v>
      </c>
      <c r="H37" s="73"/>
      <c r="I37" s="73"/>
      <c r="J37" s="73"/>
      <c r="K37" s="30" t="s">
        <v>20</v>
      </c>
    </row>
    <row r="38" spans="1:11" x14ac:dyDescent="0.25">
      <c r="A38" s="48"/>
      <c r="C38" s="38"/>
      <c r="D38" s="38"/>
      <c r="F38" s="23" t="s">
        <v>21</v>
      </c>
      <c r="H38" s="39"/>
      <c r="I38" s="39"/>
      <c r="J38" s="39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opLeftCell="A26" workbookViewId="0">
      <selection activeCell="C12" sqref="C12:C13"/>
    </sheetView>
  </sheetViews>
  <sheetFormatPr defaultRowHeight="15" x14ac:dyDescent="0.25"/>
  <cols>
    <col min="1" max="1" width="6.5703125" customWidth="1"/>
    <col min="2" max="2" width="13.28515625" customWidth="1"/>
    <col min="3" max="3" width="34" customWidth="1"/>
    <col min="4" max="4" width="16.5703125" customWidth="1"/>
    <col min="5" max="5" width="4.85546875" bestFit="1" customWidth="1"/>
    <col min="6" max="6" width="11.7109375" customWidth="1"/>
    <col min="7" max="7" width="6" customWidth="1"/>
    <col min="8" max="8" width="9.28515625" customWidth="1"/>
    <col min="9" max="9" width="10" customWidth="1"/>
    <col min="10" max="10" width="9.28515625" customWidth="1"/>
    <col min="11" max="11" width="8.85546875" customWidth="1"/>
  </cols>
  <sheetData>
    <row r="1" spans="1:11" x14ac:dyDescent="0.25">
      <c r="B1" s="113" t="s">
        <v>373</v>
      </c>
      <c r="C1" s="113"/>
    </row>
    <row r="3" spans="1:11" ht="51" x14ac:dyDescent="0.25">
      <c r="A3" s="46" t="s">
        <v>17</v>
      </c>
      <c r="B3" s="9" t="s">
        <v>0</v>
      </c>
      <c r="C3" s="36" t="s">
        <v>1</v>
      </c>
      <c r="D3" s="43" t="s">
        <v>18</v>
      </c>
      <c r="E3" s="9" t="s">
        <v>2</v>
      </c>
      <c r="F3" s="10" t="s">
        <v>3</v>
      </c>
      <c r="G3" s="11" t="s">
        <v>4</v>
      </c>
      <c r="H3" s="12" t="s">
        <v>5</v>
      </c>
      <c r="I3" s="12" t="s">
        <v>6</v>
      </c>
      <c r="J3" s="12" t="s">
        <v>7</v>
      </c>
      <c r="K3" s="30" t="s">
        <v>19</v>
      </c>
    </row>
    <row r="4" spans="1:11" ht="45" x14ac:dyDescent="0.25">
      <c r="A4" s="47">
        <v>1</v>
      </c>
      <c r="B4" s="3" t="s">
        <v>35</v>
      </c>
      <c r="C4" s="88" t="s">
        <v>405</v>
      </c>
      <c r="D4" s="5"/>
      <c r="E4" s="20" t="s">
        <v>14</v>
      </c>
      <c r="F4" s="21"/>
      <c r="G4" s="87">
        <v>1</v>
      </c>
      <c r="H4" s="21"/>
      <c r="I4" s="21"/>
      <c r="J4" s="30"/>
      <c r="K4" s="30" t="s">
        <v>20</v>
      </c>
    </row>
    <row r="5" spans="1:11" ht="43.5" customHeight="1" x14ac:dyDescent="0.25">
      <c r="A5" s="47">
        <v>2</v>
      </c>
      <c r="B5" s="3" t="s">
        <v>35</v>
      </c>
      <c r="C5" s="88" t="s">
        <v>406</v>
      </c>
      <c r="D5" s="5"/>
      <c r="E5" s="20" t="s">
        <v>14</v>
      </c>
      <c r="F5" s="27"/>
      <c r="G5" s="87">
        <v>3</v>
      </c>
      <c r="H5" s="16"/>
      <c r="I5" s="16"/>
      <c r="J5" s="17"/>
      <c r="K5" s="30" t="s">
        <v>20</v>
      </c>
    </row>
    <row r="6" spans="1:11" ht="25.5" x14ac:dyDescent="0.25">
      <c r="A6" s="47">
        <v>3</v>
      </c>
      <c r="B6" s="3" t="s">
        <v>35</v>
      </c>
      <c r="C6" s="89" t="s">
        <v>391</v>
      </c>
      <c r="D6" s="5"/>
      <c r="E6" s="94" t="s">
        <v>15</v>
      </c>
      <c r="F6" s="7"/>
      <c r="G6" s="87">
        <v>1</v>
      </c>
      <c r="H6" s="16"/>
      <c r="I6" s="16"/>
      <c r="J6" s="17"/>
      <c r="K6" s="30" t="s">
        <v>20</v>
      </c>
    </row>
    <row r="7" spans="1:11" ht="30" x14ac:dyDescent="0.25">
      <c r="A7" s="47">
        <v>4</v>
      </c>
      <c r="B7" s="3" t="s">
        <v>35</v>
      </c>
      <c r="C7" s="101" t="s">
        <v>392</v>
      </c>
      <c r="D7" s="5"/>
      <c r="E7" s="94" t="s">
        <v>15</v>
      </c>
      <c r="F7" s="16"/>
      <c r="G7" s="87">
        <v>1</v>
      </c>
      <c r="H7" s="16"/>
      <c r="I7" s="16"/>
      <c r="J7" s="17"/>
      <c r="K7" s="30" t="s">
        <v>20</v>
      </c>
    </row>
    <row r="8" spans="1:11" ht="30" x14ac:dyDescent="0.25">
      <c r="A8" s="47">
        <v>5</v>
      </c>
      <c r="B8" s="3" t="s">
        <v>35</v>
      </c>
      <c r="C8" s="101" t="s">
        <v>393</v>
      </c>
      <c r="D8" s="5"/>
      <c r="E8" s="94" t="s">
        <v>15</v>
      </c>
      <c r="F8" s="16"/>
      <c r="G8" s="87">
        <v>1</v>
      </c>
      <c r="H8" s="16"/>
      <c r="I8" s="16"/>
      <c r="J8" s="17"/>
      <c r="K8" s="30" t="s">
        <v>20</v>
      </c>
    </row>
    <row r="9" spans="1:11" ht="30" x14ac:dyDescent="0.25">
      <c r="A9" s="47">
        <v>6</v>
      </c>
      <c r="B9" s="3" t="s">
        <v>35</v>
      </c>
      <c r="C9" s="101" t="s">
        <v>394</v>
      </c>
      <c r="D9" s="5"/>
      <c r="E9" s="94" t="s">
        <v>15</v>
      </c>
      <c r="F9" s="29"/>
      <c r="G9" s="87">
        <v>1</v>
      </c>
      <c r="H9" s="16"/>
      <c r="I9" s="16"/>
      <c r="J9" s="17"/>
      <c r="K9" s="30" t="s">
        <v>20</v>
      </c>
    </row>
    <row r="10" spans="1:11" ht="30" x14ac:dyDescent="0.25">
      <c r="A10" s="47">
        <v>7</v>
      </c>
      <c r="B10" s="3" t="s">
        <v>35</v>
      </c>
      <c r="C10" s="101" t="s">
        <v>395</v>
      </c>
      <c r="D10" s="5"/>
      <c r="E10" s="94" t="s">
        <v>14</v>
      </c>
      <c r="F10" s="29"/>
      <c r="G10" s="87">
        <v>1</v>
      </c>
      <c r="H10" s="16"/>
      <c r="I10" s="16"/>
      <c r="J10" s="17"/>
      <c r="K10" s="30" t="s">
        <v>20</v>
      </c>
    </row>
    <row r="11" spans="1:11" ht="42.75" customHeight="1" x14ac:dyDescent="0.25">
      <c r="A11" s="47">
        <v>8</v>
      </c>
      <c r="B11" s="3" t="s">
        <v>35</v>
      </c>
      <c r="C11" s="101" t="s">
        <v>396</v>
      </c>
      <c r="D11" s="5"/>
      <c r="E11" s="94" t="s">
        <v>15</v>
      </c>
      <c r="F11" s="16"/>
      <c r="G11" s="87">
        <v>1</v>
      </c>
      <c r="H11" s="16"/>
      <c r="I11" s="16"/>
      <c r="J11" s="17"/>
      <c r="K11" s="30" t="s">
        <v>20</v>
      </c>
    </row>
    <row r="12" spans="1:11" ht="45.75" customHeight="1" x14ac:dyDescent="0.25">
      <c r="A12" s="47">
        <v>9</v>
      </c>
      <c r="B12" s="3" t="s">
        <v>35</v>
      </c>
      <c r="C12" s="101" t="s">
        <v>397</v>
      </c>
      <c r="D12" s="5"/>
      <c r="E12" s="94" t="s">
        <v>15</v>
      </c>
      <c r="F12" s="29"/>
      <c r="G12" s="87">
        <v>1</v>
      </c>
      <c r="H12" s="16"/>
      <c r="I12" s="16"/>
      <c r="J12" s="17"/>
      <c r="K12" s="30" t="s">
        <v>20</v>
      </c>
    </row>
    <row r="13" spans="1:11" ht="26.25" customHeight="1" x14ac:dyDescent="0.25">
      <c r="A13" s="47">
        <v>10</v>
      </c>
      <c r="B13" s="3" t="s">
        <v>35</v>
      </c>
      <c r="C13" s="91" t="s">
        <v>398</v>
      </c>
      <c r="D13" s="5"/>
      <c r="E13" s="94" t="s">
        <v>15</v>
      </c>
      <c r="F13" s="7"/>
      <c r="G13" s="87">
        <v>1</v>
      </c>
      <c r="H13" s="16"/>
      <c r="I13" s="16"/>
      <c r="J13" s="17"/>
      <c r="K13" s="30" t="s">
        <v>20</v>
      </c>
    </row>
    <row r="14" spans="1:11" x14ac:dyDescent="0.25">
      <c r="A14" s="47">
        <v>12</v>
      </c>
      <c r="B14" s="3" t="s">
        <v>35</v>
      </c>
      <c r="C14" s="91" t="s">
        <v>294</v>
      </c>
      <c r="D14" s="5"/>
      <c r="E14" s="94" t="s">
        <v>15</v>
      </c>
      <c r="F14" s="7"/>
      <c r="G14" s="87">
        <v>1</v>
      </c>
      <c r="H14" s="16"/>
      <c r="I14" s="16"/>
      <c r="J14" s="17"/>
      <c r="K14" s="30" t="s">
        <v>20</v>
      </c>
    </row>
    <row r="15" spans="1:11" ht="30" x14ac:dyDescent="0.25">
      <c r="A15" s="47">
        <v>13</v>
      </c>
      <c r="B15" s="3" t="s">
        <v>35</v>
      </c>
      <c r="C15" s="91" t="s">
        <v>295</v>
      </c>
      <c r="D15" s="5"/>
      <c r="E15" s="94" t="s">
        <v>15</v>
      </c>
      <c r="F15" s="21"/>
      <c r="G15" s="87">
        <v>1</v>
      </c>
      <c r="H15" s="16"/>
      <c r="I15" s="16"/>
      <c r="J15" s="17"/>
      <c r="K15" s="30" t="s">
        <v>20</v>
      </c>
    </row>
    <row r="16" spans="1:11" ht="30" x14ac:dyDescent="0.25">
      <c r="A16" s="47">
        <v>14</v>
      </c>
      <c r="B16" s="3" t="s">
        <v>35</v>
      </c>
      <c r="C16" s="91" t="s">
        <v>296</v>
      </c>
      <c r="D16" s="5"/>
      <c r="E16" s="94" t="s">
        <v>15</v>
      </c>
      <c r="F16" s="7"/>
      <c r="G16" s="87">
        <v>1</v>
      </c>
      <c r="H16" s="16"/>
      <c r="I16" s="16"/>
      <c r="J16" s="17"/>
      <c r="K16" s="30" t="s">
        <v>20</v>
      </c>
    </row>
    <row r="17" spans="1:11" ht="30" x14ac:dyDescent="0.25">
      <c r="A17" s="47">
        <v>15</v>
      </c>
      <c r="B17" s="3" t="s">
        <v>35</v>
      </c>
      <c r="C17" s="91" t="s">
        <v>297</v>
      </c>
      <c r="D17" s="5"/>
      <c r="E17" s="94" t="s">
        <v>15</v>
      </c>
      <c r="F17" s="7"/>
      <c r="G17" s="87">
        <v>1</v>
      </c>
      <c r="H17" s="16"/>
      <c r="I17" s="16"/>
      <c r="J17" s="17"/>
      <c r="K17" s="30" t="s">
        <v>20</v>
      </c>
    </row>
    <row r="18" spans="1:11" ht="30" x14ac:dyDescent="0.25">
      <c r="A18" s="47">
        <v>16</v>
      </c>
      <c r="B18" s="3" t="s">
        <v>35</v>
      </c>
      <c r="C18" s="92" t="s">
        <v>298</v>
      </c>
      <c r="D18" s="5"/>
      <c r="E18" s="94" t="s">
        <v>14</v>
      </c>
      <c r="F18" s="27"/>
      <c r="G18" s="87">
        <v>2</v>
      </c>
      <c r="H18" s="16"/>
      <c r="I18" s="16"/>
      <c r="J18" s="17"/>
      <c r="K18" s="30" t="s">
        <v>20</v>
      </c>
    </row>
    <row r="19" spans="1:11" ht="30" x14ac:dyDescent="0.25">
      <c r="A19" s="47">
        <v>17</v>
      </c>
      <c r="B19" s="3" t="s">
        <v>35</v>
      </c>
      <c r="C19" s="92" t="s">
        <v>299</v>
      </c>
      <c r="D19" s="5"/>
      <c r="E19" s="94" t="s">
        <v>15</v>
      </c>
      <c r="F19" s="16"/>
      <c r="G19" s="87">
        <v>2</v>
      </c>
      <c r="H19" s="16"/>
      <c r="I19" s="16"/>
      <c r="J19" s="17"/>
      <c r="K19" s="30" t="s">
        <v>20</v>
      </c>
    </row>
    <row r="20" spans="1:11" ht="30" x14ac:dyDescent="0.25">
      <c r="A20" s="47">
        <v>18</v>
      </c>
      <c r="B20" s="3" t="s">
        <v>35</v>
      </c>
      <c r="C20" s="92" t="s">
        <v>300</v>
      </c>
      <c r="D20" s="34"/>
      <c r="E20" s="94" t="s">
        <v>15</v>
      </c>
      <c r="F20" s="25"/>
      <c r="G20" s="87">
        <v>2</v>
      </c>
      <c r="H20" s="16"/>
      <c r="I20" s="16"/>
      <c r="J20" s="17"/>
      <c r="K20" s="30" t="s">
        <v>20</v>
      </c>
    </row>
    <row r="21" spans="1:11" ht="30" x14ac:dyDescent="0.25">
      <c r="A21" s="47">
        <v>19</v>
      </c>
      <c r="B21" s="3" t="s">
        <v>35</v>
      </c>
      <c r="C21" s="98" t="s">
        <v>301</v>
      </c>
      <c r="D21" s="69"/>
      <c r="E21" s="97" t="s">
        <v>15</v>
      </c>
      <c r="F21" s="70"/>
      <c r="G21" s="87">
        <v>1</v>
      </c>
      <c r="H21" s="70"/>
      <c r="I21" s="70"/>
      <c r="J21" s="70"/>
      <c r="K21" s="30" t="s">
        <v>20</v>
      </c>
    </row>
    <row r="22" spans="1:11" ht="30" x14ac:dyDescent="0.25">
      <c r="A22" s="47">
        <v>20</v>
      </c>
      <c r="B22" s="3" t="s">
        <v>35</v>
      </c>
      <c r="C22" s="96" t="s">
        <v>302</v>
      </c>
      <c r="D22" s="72"/>
      <c r="E22" s="39" t="s">
        <v>8</v>
      </c>
      <c r="F22" s="74"/>
      <c r="G22" s="65">
        <v>2</v>
      </c>
      <c r="H22" s="75"/>
      <c r="I22" s="75"/>
      <c r="J22" s="75"/>
      <c r="K22" s="30" t="s">
        <v>20</v>
      </c>
    </row>
    <row r="23" spans="1:11" ht="30" x14ac:dyDescent="0.25">
      <c r="A23" s="47">
        <v>21</v>
      </c>
      <c r="B23" s="3" t="s">
        <v>35</v>
      </c>
      <c r="C23" s="96" t="s">
        <v>303</v>
      </c>
      <c r="D23" s="72"/>
      <c r="E23" s="39" t="s">
        <v>8</v>
      </c>
      <c r="F23" s="75"/>
      <c r="G23" s="65">
        <v>2</v>
      </c>
      <c r="H23" s="73"/>
      <c r="I23" s="73"/>
      <c r="J23" s="73"/>
      <c r="K23" s="30" t="s">
        <v>20</v>
      </c>
    </row>
    <row r="24" spans="1:11" ht="30" x14ac:dyDescent="0.25">
      <c r="A24" s="47">
        <v>22</v>
      </c>
      <c r="B24" s="3" t="s">
        <v>35</v>
      </c>
      <c r="C24" s="96" t="s">
        <v>304</v>
      </c>
      <c r="D24" s="72"/>
      <c r="E24" s="39" t="s">
        <v>8</v>
      </c>
      <c r="F24" s="75"/>
      <c r="G24" s="65">
        <v>2</v>
      </c>
      <c r="H24" s="73"/>
      <c r="I24" s="73"/>
      <c r="J24" s="73"/>
      <c r="K24" s="30" t="s">
        <v>20</v>
      </c>
    </row>
    <row r="25" spans="1:11" ht="30" x14ac:dyDescent="0.25">
      <c r="A25" s="47">
        <v>23</v>
      </c>
      <c r="B25" s="3" t="s">
        <v>35</v>
      </c>
      <c r="C25" s="96" t="s">
        <v>305</v>
      </c>
      <c r="D25" s="72"/>
      <c r="E25" s="39" t="s">
        <v>8</v>
      </c>
      <c r="F25" s="75"/>
      <c r="G25" s="65">
        <v>2</v>
      </c>
      <c r="H25" s="73"/>
      <c r="I25" s="73"/>
      <c r="J25" s="73"/>
      <c r="K25" s="30" t="s">
        <v>20</v>
      </c>
    </row>
    <row r="26" spans="1:11" x14ac:dyDescent="0.25">
      <c r="A26" s="48"/>
      <c r="C26" s="38"/>
      <c r="D26" s="38"/>
      <c r="E26" s="81"/>
      <c r="F26" s="23" t="s">
        <v>21</v>
      </c>
      <c r="H26" s="39"/>
      <c r="I26" s="39"/>
      <c r="J26" s="39"/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29"/>
  <sheetViews>
    <sheetView topLeftCell="A42" workbookViewId="0">
      <selection activeCell="B3" sqref="B3:C3"/>
    </sheetView>
  </sheetViews>
  <sheetFormatPr defaultRowHeight="15" x14ac:dyDescent="0.25"/>
  <cols>
    <col min="1" max="1" width="5" customWidth="1"/>
    <col min="2" max="2" width="10.85546875" customWidth="1"/>
    <col min="3" max="3" width="38.7109375" style="38" customWidth="1"/>
    <col min="4" max="4" width="18" style="38" customWidth="1"/>
    <col min="5" max="5" width="4.85546875" bestFit="1" customWidth="1"/>
    <col min="6" max="6" width="11" style="23" customWidth="1"/>
    <col min="7" max="7" width="6.28515625" customWidth="1"/>
    <col min="8" max="8" width="8.85546875" customWidth="1"/>
    <col min="9" max="9" width="11.140625" customWidth="1"/>
    <col min="10" max="10" width="8.28515625" customWidth="1"/>
    <col min="11" max="11" width="7.5703125" customWidth="1"/>
  </cols>
  <sheetData>
    <row r="2" spans="1:11" x14ac:dyDescent="0.25">
      <c r="B2" s="1"/>
      <c r="C2" s="49"/>
      <c r="D2" s="49"/>
      <c r="E2" s="2"/>
      <c r="F2" s="1"/>
      <c r="G2" s="115"/>
      <c r="H2" s="115"/>
      <c r="I2" s="115"/>
      <c r="J2" s="115"/>
    </row>
    <row r="3" spans="1:11" x14ac:dyDescent="0.25">
      <c r="B3" s="113" t="s">
        <v>374</v>
      </c>
      <c r="C3" s="113"/>
      <c r="D3" s="54"/>
      <c r="E3" s="2"/>
      <c r="F3" s="1"/>
      <c r="G3" s="1"/>
      <c r="H3" s="1"/>
      <c r="I3" s="1"/>
      <c r="J3" s="1"/>
    </row>
    <row r="5" spans="1:11" ht="51" x14ac:dyDescent="0.25">
      <c r="A5" s="9" t="s">
        <v>17</v>
      </c>
      <c r="B5" s="9" t="s">
        <v>0</v>
      </c>
      <c r="C5" s="36" t="s">
        <v>1</v>
      </c>
      <c r="D5" s="43" t="s">
        <v>18</v>
      </c>
      <c r="E5" s="9" t="s">
        <v>2</v>
      </c>
      <c r="F5" s="10" t="s">
        <v>3</v>
      </c>
      <c r="G5" s="11" t="s">
        <v>4</v>
      </c>
      <c r="H5" s="12" t="s">
        <v>5</v>
      </c>
      <c r="I5" s="12" t="s">
        <v>6</v>
      </c>
      <c r="J5" s="12" t="s">
        <v>7</v>
      </c>
      <c r="K5" s="30" t="s">
        <v>19</v>
      </c>
    </row>
    <row r="6" spans="1:11" ht="30" x14ac:dyDescent="0.25">
      <c r="A6" s="13">
        <v>1</v>
      </c>
      <c r="B6" s="3" t="s">
        <v>35</v>
      </c>
      <c r="C6" s="88" t="s">
        <v>324</v>
      </c>
      <c r="D6" s="5"/>
      <c r="E6" s="20" t="s">
        <v>8</v>
      </c>
      <c r="F6" s="7"/>
      <c r="G6" s="87">
        <v>2</v>
      </c>
      <c r="H6" s="16"/>
      <c r="I6" s="16"/>
      <c r="J6" s="17"/>
      <c r="K6" s="30" t="s">
        <v>20</v>
      </c>
    </row>
    <row r="7" spans="1:11" ht="15" customHeight="1" x14ac:dyDescent="0.25">
      <c r="A7" s="13">
        <v>2</v>
      </c>
      <c r="B7" s="3" t="s">
        <v>35</v>
      </c>
      <c r="C7" s="88" t="s">
        <v>325</v>
      </c>
      <c r="D7" s="5"/>
      <c r="E7" s="20" t="s">
        <v>8</v>
      </c>
      <c r="F7" s="7"/>
      <c r="G7" s="87">
        <v>2</v>
      </c>
      <c r="H7" s="16"/>
      <c r="I7" s="16"/>
      <c r="J7" s="17"/>
      <c r="K7" s="30" t="s">
        <v>20</v>
      </c>
    </row>
    <row r="8" spans="1:11" ht="15" customHeight="1" x14ac:dyDescent="0.25">
      <c r="A8" s="13">
        <v>3</v>
      </c>
      <c r="B8" s="3" t="s">
        <v>35</v>
      </c>
      <c r="C8" s="89" t="s">
        <v>326</v>
      </c>
      <c r="D8" s="5"/>
      <c r="E8" s="3" t="s">
        <v>8</v>
      </c>
      <c r="F8" s="7"/>
      <c r="G8" s="87">
        <v>2</v>
      </c>
      <c r="H8" s="16"/>
      <c r="I8" s="16"/>
      <c r="J8" s="17"/>
      <c r="K8" s="30" t="s">
        <v>20</v>
      </c>
    </row>
    <row r="9" spans="1:11" ht="30" x14ac:dyDescent="0.25">
      <c r="A9" s="13">
        <v>4</v>
      </c>
      <c r="B9" s="3" t="s">
        <v>35</v>
      </c>
      <c r="C9" s="90" t="s">
        <v>327</v>
      </c>
      <c r="D9" s="5"/>
      <c r="E9" s="87" t="s">
        <v>8</v>
      </c>
      <c r="F9" s="16"/>
      <c r="G9" s="87">
        <v>2</v>
      </c>
      <c r="H9" s="16"/>
      <c r="I9" s="16"/>
      <c r="J9" s="17"/>
      <c r="K9" s="30" t="s">
        <v>20</v>
      </c>
    </row>
    <row r="10" spans="1:11" ht="15" customHeight="1" x14ac:dyDescent="0.25">
      <c r="A10" s="13">
        <v>5</v>
      </c>
      <c r="B10" s="3" t="s">
        <v>35</v>
      </c>
      <c r="C10" s="90" t="s">
        <v>328</v>
      </c>
      <c r="D10" s="5"/>
      <c r="E10" s="87" t="s">
        <v>8</v>
      </c>
      <c r="F10" s="21"/>
      <c r="G10" s="87">
        <v>1</v>
      </c>
      <c r="H10" s="21"/>
      <c r="I10" s="16"/>
      <c r="J10" s="30"/>
      <c r="K10" s="30" t="s">
        <v>20</v>
      </c>
    </row>
    <row r="11" spans="1:11" ht="15" customHeight="1" x14ac:dyDescent="0.25">
      <c r="A11" s="13">
        <v>6</v>
      </c>
      <c r="B11" s="3" t="s">
        <v>35</v>
      </c>
      <c r="C11" s="101" t="s">
        <v>329</v>
      </c>
      <c r="D11" s="5"/>
      <c r="E11" s="87" t="s">
        <v>15</v>
      </c>
      <c r="F11" s="16"/>
      <c r="G11" s="87">
        <v>1</v>
      </c>
      <c r="H11" s="16"/>
      <c r="I11" s="16"/>
      <c r="J11" s="17"/>
      <c r="K11" s="30" t="s">
        <v>20</v>
      </c>
    </row>
    <row r="12" spans="1:11" ht="30" x14ac:dyDescent="0.25">
      <c r="A12" s="13">
        <v>7</v>
      </c>
      <c r="B12" s="3" t="s">
        <v>35</v>
      </c>
      <c r="C12" s="101" t="s">
        <v>330</v>
      </c>
      <c r="D12" s="5"/>
      <c r="E12" s="87" t="s">
        <v>15</v>
      </c>
      <c r="F12" s="16"/>
      <c r="G12" s="87">
        <v>1</v>
      </c>
      <c r="H12" s="16"/>
      <c r="I12" s="16"/>
      <c r="J12" s="17"/>
      <c r="K12" s="30" t="s">
        <v>20</v>
      </c>
    </row>
    <row r="13" spans="1:11" ht="15" customHeight="1" x14ac:dyDescent="0.25">
      <c r="A13" s="13">
        <v>8</v>
      </c>
      <c r="B13" s="3" t="s">
        <v>35</v>
      </c>
      <c r="C13" s="101" t="s">
        <v>331</v>
      </c>
      <c r="D13" s="5"/>
      <c r="E13" s="87" t="s">
        <v>15</v>
      </c>
      <c r="F13" s="21"/>
      <c r="G13" s="87">
        <v>1</v>
      </c>
      <c r="H13" s="16"/>
      <c r="I13" s="16"/>
      <c r="J13" s="17"/>
      <c r="K13" s="30" t="s">
        <v>20</v>
      </c>
    </row>
    <row r="14" spans="1:11" ht="15" customHeight="1" x14ac:dyDescent="0.25">
      <c r="A14" s="13">
        <v>9</v>
      </c>
      <c r="B14" s="3" t="s">
        <v>35</v>
      </c>
      <c r="C14" s="101" t="s">
        <v>332</v>
      </c>
      <c r="D14" s="5"/>
      <c r="E14" s="87" t="s">
        <v>15</v>
      </c>
      <c r="F14" s="16"/>
      <c r="G14" s="87">
        <v>1</v>
      </c>
      <c r="H14" s="16"/>
      <c r="I14" s="16"/>
      <c r="J14" s="17"/>
      <c r="K14" s="30" t="s">
        <v>20</v>
      </c>
    </row>
    <row r="15" spans="1:11" ht="15" customHeight="1" x14ac:dyDescent="0.25">
      <c r="A15" s="13">
        <v>10</v>
      </c>
      <c r="B15" s="3" t="s">
        <v>35</v>
      </c>
      <c r="C15" s="101" t="s">
        <v>333</v>
      </c>
      <c r="D15" s="5"/>
      <c r="E15" s="87" t="s">
        <v>15</v>
      </c>
      <c r="F15" s="21"/>
      <c r="G15" s="87">
        <v>2</v>
      </c>
      <c r="H15" s="21"/>
      <c r="I15" s="16"/>
      <c r="J15" s="30"/>
      <c r="K15" s="30" t="s">
        <v>20</v>
      </c>
    </row>
    <row r="16" spans="1:11" ht="30" x14ac:dyDescent="0.25">
      <c r="A16" s="13">
        <v>11</v>
      </c>
      <c r="B16" s="3" t="s">
        <v>35</v>
      </c>
      <c r="C16" s="91" t="s">
        <v>334</v>
      </c>
      <c r="D16" s="5"/>
      <c r="E16" s="94" t="s">
        <v>15</v>
      </c>
      <c r="F16" s="7"/>
      <c r="G16" s="87">
        <v>2</v>
      </c>
      <c r="H16" s="16"/>
      <c r="I16" s="16"/>
      <c r="J16" s="17"/>
      <c r="K16" s="30" t="s">
        <v>20</v>
      </c>
    </row>
    <row r="17" spans="1:11" ht="15" customHeight="1" x14ac:dyDescent="0.25">
      <c r="A17" s="13">
        <v>12</v>
      </c>
      <c r="B17" s="3" t="s">
        <v>35</v>
      </c>
      <c r="C17" s="91" t="s">
        <v>335</v>
      </c>
      <c r="D17" s="5"/>
      <c r="E17" s="94" t="s">
        <v>15</v>
      </c>
      <c r="F17" s="21"/>
      <c r="G17" s="87">
        <v>2</v>
      </c>
      <c r="H17" s="16"/>
      <c r="I17" s="16"/>
      <c r="J17" s="17"/>
      <c r="K17" s="30" t="s">
        <v>20</v>
      </c>
    </row>
    <row r="18" spans="1:11" ht="15" customHeight="1" x14ac:dyDescent="0.25">
      <c r="A18" s="13">
        <v>13</v>
      </c>
      <c r="B18" s="3" t="s">
        <v>35</v>
      </c>
      <c r="C18" s="91" t="s">
        <v>336</v>
      </c>
      <c r="D18" s="33"/>
      <c r="E18" s="94" t="s">
        <v>15</v>
      </c>
      <c r="F18" s="19"/>
      <c r="G18" s="87">
        <v>1</v>
      </c>
      <c r="H18" s="16"/>
      <c r="I18" s="16"/>
      <c r="J18" s="17"/>
      <c r="K18" s="30" t="s">
        <v>20</v>
      </c>
    </row>
    <row r="19" spans="1:11" ht="30" x14ac:dyDescent="0.25">
      <c r="A19" s="13">
        <v>14</v>
      </c>
      <c r="B19" s="3" t="s">
        <v>35</v>
      </c>
      <c r="C19" s="91" t="s">
        <v>337</v>
      </c>
      <c r="D19" s="5"/>
      <c r="E19" s="94" t="s">
        <v>15</v>
      </c>
      <c r="F19" s="7"/>
      <c r="G19" s="87">
        <v>1</v>
      </c>
      <c r="H19" s="16"/>
      <c r="I19" s="16"/>
      <c r="J19" s="17"/>
      <c r="K19" s="30" t="s">
        <v>20</v>
      </c>
    </row>
    <row r="20" spans="1:11" ht="15" customHeight="1" x14ac:dyDescent="0.25">
      <c r="A20" s="13">
        <v>15</v>
      </c>
      <c r="B20" s="3" t="s">
        <v>35</v>
      </c>
      <c r="C20" s="91" t="s">
        <v>338</v>
      </c>
      <c r="D20" s="35"/>
      <c r="E20" s="94" t="s">
        <v>15</v>
      </c>
      <c r="F20" s="29"/>
      <c r="G20" s="87">
        <v>1</v>
      </c>
      <c r="H20" s="16"/>
      <c r="I20" s="16"/>
      <c r="J20" s="17"/>
      <c r="K20" s="30" t="s">
        <v>20</v>
      </c>
    </row>
    <row r="21" spans="1:11" ht="15" customHeight="1" x14ac:dyDescent="0.25">
      <c r="A21" s="13">
        <v>16</v>
      </c>
      <c r="B21" s="3" t="s">
        <v>35</v>
      </c>
      <c r="C21" s="91" t="s">
        <v>339</v>
      </c>
      <c r="D21" s="34"/>
      <c r="E21" s="94" t="s">
        <v>15</v>
      </c>
      <c r="F21" s="25"/>
      <c r="G21" s="87">
        <v>1</v>
      </c>
      <c r="H21" s="16"/>
      <c r="I21" s="16"/>
      <c r="J21" s="17"/>
      <c r="K21" s="30" t="s">
        <v>20</v>
      </c>
    </row>
    <row r="22" spans="1:11" ht="15" customHeight="1" x14ac:dyDescent="0.25">
      <c r="A22" s="13">
        <v>17</v>
      </c>
      <c r="B22" s="3" t="s">
        <v>35</v>
      </c>
      <c r="C22" s="92" t="s">
        <v>340</v>
      </c>
      <c r="D22" s="34"/>
      <c r="E22" s="94" t="s">
        <v>15</v>
      </c>
      <c r="F22" s="25"/>
      <c r="G22" s="87">
        <v>1</v>
      </c>
      <c r="H22" s="16"/>
      <c r="I22" s="16"/>
      <c r="J22" s="17"/>
      <c r="K22" s="30" t="s">
        <v>20</v>
      </c>
    </row>
    <row r="23" spans="1:11" ht="15" customHeight="1" x14ac:dyDescent="0.25">
      <c r="A23" s="13">
        <v>18</v>
      </c>
      <c r="B23" s="3" t="s">
        <v>35</v>
      </c>
      <c r="C23" s="92" t="s">
        <v>341</v>
      </c>
      <c r="D23" s="5"/>
      <c r="E23" s="94" t="s">
        <v>15</v>
      </c>
      <c r="F23" s="7"/>
      <c r="G23" s="87">
        <v>1</v>
      </c>
      <c r="H23" s="16"/>
      <c r="I23" s="16"/>
      <c r="J23" s="17"/>
      <c r="K23" s="30" t="s">
        <v>20</v>
      </c>
    </row>
    <row r="24" spans="1:11" ht="30" x14ac:dyDescent="0.25">
      <c r="A24" s="13">
        <v>19</v>
      </c>
      <c r="B24" s="3" t="s">
        <v>35</v>
      </c>
      <c r="C24" s="92" t="s">
        <v>342</v>
      </c>
      <c r="D24" s="64"/>
      <c r="E24" s="94" t="s">
        <v>15</v>
      </c>
      <c r="F24" s="102"/>
      <c r="G24" s="87">
        <v>2</v>
      </c>
      <c r="H24" s="56"/>
      <c r="I24" s="56"/>
      <c r="J24" s="56"/>
      <c r="K24" s="30" t="s">
        <v>20</v>
      </c>
    </row>
    <row r="25" spans="1:11" ht="25.5" x14ac:dyDescent="0.25">
      <c r="A25" s="13">
        <v>20</v>
      </c>
      <c r="B25" s="3" t="s">
        <v>35</v>
      </c>
      <c r="C25" s="92" t="s">
        <v>343</v>
      </c>
      <c r="D25" s="64"/>
      <c r="E25" s="94" t="s">
        <v>15</v>
      </c>
      <c r="F25" s="56"/>
      <c r="G25" s="87">
        <v>2</v>
      </c>
      <c r="H25" s="39"/>
      <c r="I25" s="39"/>
      <c r="J25" s="39"/>
      <c r="K25" s="30" t="s">
        <v>20</v>
      </c>
    </row>
    <row r="26" spans="1:11" ht="25.5" x14ac:dyDescent="0.25">
      <c r="A26" s="13">
        <v>21</v>
      </c>
      <c r="B26" s="3" t="s">
        <v>35</v>
      </c>
      <c r="C26" s="93" t="s">
        <v>344</v>
      </c>
      <c r="D26" s="64"/>
      <c r="E26" s="95" t="s">
        <v>15</v>
      </c>
      <c r="F26" s="56"/>
      <c r="G26" s="87">
        <v>2</v>
      </c>
      <c r="H26" s="39"/>
      <c r="I26" s="39"/>
      <c r="J26" s="39"/>
      <c r="K26" s="30" t="s">
        <v>20</v>
      </c>
    </row>
    <row r="27" spans="1:11" ht="30" x14ac:dyDescent="0.25">
      <c r="A27" s="13">
        <v>22</v>
      </c>
      <c r="B27" s="3" t="s">
        <v>35</v>
      </c>
      <c r="C27" s="96" t="s">
        <v>345</v>
      </c>
      <c r="D27" s="64"/>
      <c r="E27" s="39" t="s">
        <v>15</v>
      </c>
      <c r="F27" s="56"/>
      <c r="G27" s="65">
        <v>1</v>
      </c>
      <c r="H27" s="39"/>
      <c r="I27" s="39"/>
      <c r="J27" s="39"/>
      <c r="K27" s="30" t="s">
        <v>20</v>
      </c>
    </row>
    <row r="28" spans="1:11" ht="30" x14ac:dyDescent="0.25">
      <c r="A28" s="13">
        <v>23</v>
      </c>
      <c r="B28" s="3" t="s">
        <v>35</v>
      </c>
      <c r="C28" s="96" t="s">
        <v>346</v>
      </c>
      <c r="D28" s="64"/>
      <c r="E28" s="65" t="s">
        <v>15</v>
      </c>
      <c r="F28" s="56"/>
      <c r="G28" s="65">
        <v>1</v>
      </c>
      <c r="H28" s="39"/>
      <c r="I28" s="39"/>
      <c r="J28" s="39"/>
      <c r="K28" s="30" t="s">
        <v>20</v>
      </c>
    </row>
    <row r="29" spans="1:11" x14ac:dyDescent="0.25">
      <c r="F29" s="23" t="s">
        <v>347</v>
      </c>
      <c r="H29" s="39"/>
      <c r="I29" s="39"/>
      <c r="J29" s="39"/>
    </row>
  </sheetData>
  <mergeCells count="2">
    <mergeCell ref="G2:J2"/>
    <mergeCell ref="B3:C3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25CB1BA2-54CA-4272-ADD9-11F8F48CC19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Fiat Ducato</vt:lpstr>
      <vt:lpstr>VW CRAFTER</vt:lpstr>
      <vt:lpstr>HONKER LUBLIN</vt:lpstr>
      <vt:lpstr>QUAD</vt:lpstr>
      <vt:lpstr>JELCZ</vt:lpstr>
      <vt:lpstr>STAR</vt:lpstr>
      <vt:lpstr>IVECO</vt:lpstr>
      <vt:lpstr>OPEL</vt:lpstr>
      <vt:lpstr>FORD</vt:lpstr>
      <vt:lpstr>TRAKTOR KOŁOWY</vt:lpstr>
      <vt:lpstr>POZOSTAŁE TŚM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Faliszewska Dorota</dc:creator>
  <cp:lastModifiedBy>GÓRAL KOZŁOWSKA Magdalena</cp:lastModifiedBy>
  <cp:lastPrinted>2021-03-15T13:25:07Z</cp:lastPrinted>
  <dcterms:created xsi:type="dcterms:W3CDTF">2019-01-29T10:03:10Z</dcterms:created>
  <dcterms:modified xsi:type="dcterms:W3CDTF">2021-03-16T12:51:09Z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c7da362b-a22e-431b-b0bf-ff2f00240278</vt:lpwstr>
  </property>
  <property fmtid="{D5CDD505-2E9C-101B-9397-08002B2CF9AE}" pid="3" name="bjSaver">
    <vt:lpwstr>kUix8Zdc+XrQbchPQ0KTXMVWywUwCPRm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