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<sst xmlns="http://schemas.openxmlformats.org/spreadsheetml/2006/main" count="153" uniqueCount="110">
  <si>
    <t>J.m.</t>
  </si>
  <si>
    <t xml:space="preserve"> Uwagi</t>
  </si>
  <si>
    <t>Wartość brutto (zł.)*</t>
  </si>
  <si>
    <t>VAT</t>
  </si>
  <si>
    <t>%</t>
  </si>
  <si>
    <t>Cena jednostkowa netto (zł.)*</t>
  </si>
  <si>
    <t xml:space="preserve">Nr zadania </t>
  </si>
  <si>
    <t>Wartość podatku 
VAT</t>
  </si>
  <si>
    <t>Wartość netto
 (zł)*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</si>
  <si>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</si>
  <si>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</si>
  <si>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</si>
  <si>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</si>
  <si>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</si>
  <si>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</si>
  <si>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</si>
  <si>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</si>
  <si>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</si>
  <si>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</si>
  <si>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</si>
  <si>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</si>
  <si>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</si>
  <si>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</si>
  <si>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</si>
  <si>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</si>
  <si>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</si>
  <si>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</si>
  <si>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</si>
  <si>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</si>
  <si>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</si>
  <si>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</si>
  <si>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</si>
  <si>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</si>
  <si>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</si>
  <si>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</si>
  <si>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</si>
  <si>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</si>
  <si>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</si>
  <si>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</si>
  <si>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</si>
  <si>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</si>
  <si>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</si>
  <si>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</si>
  <si>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</si>
  <si>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</si>
  <si>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</si>
  <si>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</si>
  <si>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</si>
  <si>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</si>
  <si>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</si>
  <si>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</si>
  <si>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</si>
  <si>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* Wartość w zaokrągleniu do dwóch miejsc po przecinku.
**  Pełna nazwa handlowa tożsama z nazwą widniejącą na fakturze VAT wystawionej przez Wykonawcę oraz faktyczną nazwą widniejącą na opakowaniu.</t>
  </si>
  <si>
    <t>op.</t>
  </si>
  <si>
    <t>szt.</t>
  </si>
  <si>
    <t>Asortyment</t>
  </si>
  <si>
    <t>Nazwa producenta</t>
  </si>
  <si>
    <t>Nazwa handlowa**</t>
  </si>
  <si>
    <t>Całkowity okres ważności oferowany przez producenta wyrażony w miesiącach</t>
  </si>
  <si>
    <t xml:space="preserve">          KOMPONENTY WCHODZĄCE W SKŁAD ZESTAWU DO PIELĘGNACJI CHORYCH I POSZKODOWANYCH POZIOMU 1                   ZAŁĄCZNIK NR 5.1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</si>
  <si>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Basen sanitarny papierowy, jednorazowy</t>
  </si>
  <si>
    <t>Cewnik typu FOLEY CH 16</t>
  </si>
  <si>
    <t>Cewnik typu FOLEY CH 18</t>
  </si>
  <si>
    <t>Cewnik typu FOLEY CH 20</t>
  </si>
  <si>
    <t>Cewnik typu FOLEY CH 22</t>
  </si>
  <si>
    <t>Cewnik typu TIEMANN CH 14</t>
  </si>
  <si>
    <t>Cewnik typu TIEMANN CH 16</t>
  </si>
  <si>
    <t>Czepki chirurgiczne jednorazowe</t>
  </si>
  <si>
    <t>Fartuchy jednorazowe rozmiar L</t>
  </si>
  <si>
    <t>Fartuchy jednorazowe rozmiar M</t>
  </si>
  <si>
    <t>Fartuchy jednorazowe rozmiar XL</t>
  </si>
  <si>
    <t>Indywidualny pakiet do ochrony biologicznej, jednorazowy</t>
  </si>
  <si>
    <t>Kaczka sanitarna papierowa, jednorazowa</t>
  </si>
  <si>
    <t xml:space="preserve">Maski chirurgiczne jednorazowe </t>
  </si>
  <si>
    <t>Maszynka do golenia przed zabiegiem</t>
  </si>
  <si>
    <t>Miska nerkowata dł. 250-300 mm</t>
  </si>
  <si>
    <t>Miska nerkowata papierowa, jednorazowa 0,7 litra</t>
  </si>
  <si>
    <t>Mydło antykakteryjne w płynie 500 ml</t>
  </si>
  <si>
    <t>Okulary ochronne medyczne, zwykłe, z przezroczystymi szkłami</t>
  </si>
  <si>
    <t>Pas do przymusu bezpośredniego, uniwersalny, kończynowy, na nadgarstki i kostki</t>
  </si>
  <si>
    <t>Pinceta anatomiczna plastikowa, jednorazowa, długość 120-200 mm</t>
  </si>
  <si>
    <t>Pojemnik na odpady medyczne (zużyte igły) poj. 3-5 l, kolor czerwony</t>
  </si>
  <si>
    <t>Ręczniki papierowe w rolce 100 m a'1 szt.</t>
  </si>
  <si>
    <t>Rękawiczki nitrylowe bezlateksowe, długi mankiet, kolor jasny, niebieski lub piaskowy, rozmiar L a'100 szt.</t>
  </si>
  <si>
    <t>Rękawiczki nitrylowe bezlateksowe, długi mankiet, kolor jasny, niebieski lub piaskowy, rozmiar M a'100 szt.</t>
  </si>
  <si>
    <t>Rękawiczki nitrylowe bezlateksowe, długi mankiet, kolor jasny, niebieski lub piaskowy, rozmiar S a'100 szt.</t>
  </si>
  <si>
    <t>Stelaże do worków na odpady</t>
  </si>
  <si>
    <t>Strzykawka typu JANETTE 100 ml j.u. z łacznikiem do zgłębnikowania żołądka</t>
  </si>
  <si>
    <t>Strzykawka typu JANETTE 150 ml do przepłukiwania jam ciała</t>
  </si>
  <si>
    <t>Szczoteczka chirurgiczna do mycia rąk z płynem dezynfekcyjnym nasączona roztworem chloroheksydyny lub jodyną powidonową</t>
  </si>
  <si>
    <t xml:space="preserve">Szpatułka drewniana laryngologiczna </t>
  </si>
  <si>
    <t>Torba na wymiociny</t>
  </si>
  <si>
    <t>Worek na mocz 2 l z zawieszką</t>
  </si>
  <si>
    <t>Worek na odpady medyczne 60 l kolor czerwony</t>
  </si>
  <si>
    <t>Worek na zwłoki, szczelny, zapinany na zamek błyskawiczny, w komplecie rękawiczki</t>
  </si>
  <si>
    <t>Wyrób medyczny: żel do cewnikowania w aplikatorze 12,5 g. Skład: Lidocaine hydrochloride 2%, Chlorhexidine didydrochloride 0,05%</t>
  </si>
  <si>
    <t>Zestaw do cewnikowania. Skład: tupfery- kule z gazy 17-nitkowej, 20cm x 20cm, 6 szt.; serweta z laminatu FB, 50cm x 50cm, 1 szt.; serweta z laminatu FB z nacięciem i otworem o średnicy 6cm, 50cm x 50cm, 1 szt.; rękawice zabiegowe lateksowe, niepudrowane, M, 2 szt.; pęseta plastikowa, 1 szt. lub Serweta z laminatu 50x60cm, 1szt.; Rękawice lateksowe M, 2szt.; Serweta z laminatu 50x60cm o średnicy 5cm, 1szt.; Tupfery (kule) 17-nitkowe 20x20cm, 6szt.; Pojemnik okrągły, mały 120ml, 1szt.; Pęseta plastikowa 1szt.; Cewnik Foley nr 18, 1szt.; Worek na mocz 2l, 1szt.; Strzykawka 10ml, 1szt.; Igła 12mm, 1szt.</t>
  </si>
  <si>
    <t>Zestaw do lewatywy podstawowy, jednorazowego użytku, niejałowy, poj. 1,5 l -2 l</t>
  </si>
  <si>
    <t>Zestaw do nadłonowego drenażu pęcherza moczowego. Zestaw podstawowy: cewnik wykonany z poliuretanu (długość min. 65 cm): zacisk ślizgowy, kolorowe znaczniki długości, boczne otwory, zawinięty i otwarty koniec; usuwalna metalowa kaniula; płytka mocująca cewnik do skóry; worek na mocz min. 1,5 l lub inny zestaw równoważny do nadłonowego drenażu pęcherza moczowego.</t>
  </si>
  <si>
    <t>Zgłębnik żołądkowy jednorazowego użytku CH 16 x 800 z wyposażeniem</t>
  </si>
  <si>
    <t>Zgłębnik żołądkowy jednorazowego użytku CH 18 x 800 z wyposażeniem</t>
  </si>
  <si>
    <t>Zgłębnik żołądkowy jednorazowego użytku CH 22 x 800 z wyposażeniem</t>
  </si>
  <si>
    <t>Zgłębnik żołądkowy jednorazowego użytku CH 28 x 800 z wyposażeniem</t>
  </si>
  <si>
    <t>Szczegółowy opis przedmiotu zamówienia - OPZ załącznik nr 5.3 do SWZ</t>
  </si>
  <si>
    <t>kpl.</t>
  </si>
  <si>
    <t>Ilość wchodząca w skład 22 zestawów</t>
  </si>
  <si>
    <t>RAZEM WARTOŚĆ NETTO DLA 22 ZESTAWÓW</t>
  </si>
  <si>
    <t>RAZEM WARTOŚĆ BRUTTO DLA 22 ZESTAWÓW</t>
  </si>
  <si>
    <t xml:space="preserve">
W przypadku zaoferowania przez Wykonawcę produktu, który został dopuszczony przez Zamawiającego udzielonymi odpowiedziami, w kolumnie „Uwagi” należy wpisać parametry dopuszczonego (oferowanego przez Wykonawcę) produktu, z zaznaczeniem „dopuszczono odpowiedziami z dnia…”.</t>
  </si>
  <si>
    <t xml:space="preserve">Oferowany
okres ważności liczony na dzień 15.05.2022 r. podany w miesiącach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</si>
</sst>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[$-415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006100"/>
      <name val="Calibri"/>
      <family val="2"/>
      <charset val="238"/>
    </font>
    <font>
      <sz val="10"/>
      <color theme="1"/>
      <name val="Times New Roman"/>
      <family val="1"/>
      <charset val="238"/>
    </font>
    <font>
      <u/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5" fontId="9" fillId="0" borderId="0" applyBorder="0" applyProtection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13" fillId="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14" fillId="0" borderId="1" xfId="18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18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</cellXfs>
  <cellStyles count="20">
    <cellStyle name="Dziesiętny 2" xfId="2"/>
    <cellStyle name="Dziesiętny 3" xfId="13"/>
    <cellStyle name="Excel Built-in Good" xfId="14"/>
    <cellStyle name="Excel Built-in Normal" xfId="4"/>
    <cellStyle name="Normalny" xfId="0" builtinId="0"/>
    <cellStyle name="Normalny 10" xfId="5"/>
    <cellStyle name="Normalny 10 2" xfId="15"/>
    <cellStyle name="Normalny 2" xfId="18"/>
    <cellStyle name="Normalny 2 2" xfId="11"/>
    <cellStyle name="Normalny 3" xfId="12"/>
    <cellStyle name="Normalny 4" xfId="3"/>
    <cellStyle name="Normalny 4 4" xfId="10"/>
    <cellStyle name="Normalny 5" xfId="1"/>
    <cellStyle name="Normalny 5 2" xfId="9"/>
    <cellStyle name="Normalny 6" xfId="19"/>
    <cellStyle name="Normalny 7" xfId="7"/>
    <cellStyle name="Normalny 7 2" xfId="17"/>
    <cellStyle name="Normalny 8" xfId="6"/>
    <cellStyle name="Normalny 8 2" xfId="16"/>
    <cellStyle name="Normalny 9" xfId="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85" zoomScaleNormal="85" zoomScalePageLayoutView="75" workbookViewId="0">
      <selection activeCell="M2" sqref="M2:M3"/>
    </sheetView>
  </sheetViews>
  <sheetFormatPr defaultRowHeight="15"/>
  <cols>
    <col min="1" max="1" width="8.85546875" customWidth="1"/>
    <col min="2" max="2" width="38.28515625" customWidth="1"/>
    <col min="3" max="3" width="23.5703125" customWidth="1"/>
    <col min="4" max="4" width="22.85546875" customWidth="1"/>
    <col min="5" max="5" width="5.42578125" customWidth="1"/>
    <col min="6" max="6" width="10" customWidth="1"/>
    <col min="7" max="7" width="15.42578125" style="3" customWidth="1"/>
    <col min="8" max="8" width="14.5703125" style="3" customWidth="1"/>
    <col min="9" max="9" width="6.5703125" style="3" customWidth="1"/>
    <col min="10" max="10" width="10.85546875" style="3" customWidth="1"/>
    <col min="11" max="11" width="15.85546875" style="3" customWidth="1"/>
    <col min="12" max="12" width="17.28515625" style="3" customWidth="1"/>
    <col min="13" max="13" width="15" style="3" customWidth="1"/>
    <col min="14" max="14" width="19.140625" customWidth="1"/>
    <col min="15" max="15" width="24.28515625" customWidth="1"/>
  </cols>
  <sheetData>
    <row r="1" spans="1:14" s="2" customFormat="1" ht="43.5" customHeight="1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1" customFormat="1" ht="30" customHeight="1">
      <c r="A2" s="45" t="s">
        <v>6</v>
      </c>
      <c r="B2" s="46" t="s">
        <v>55</v>
      </c>
      <c r="C2" s="39" t="s">
        <v>57</v>
      </c>
      <c r="D2" s="46" t="s">
        <v>56</v>
      </c>
      <c r="E2" s="47" t="s">
        <v>0</v>
      </c>
      <c r="F2" s="49" t="s">
        <v>105</v>
      </c>
      <c r="G2" s="48" t="s">
        <v>5</v>
      </c>
      <c r="H2" s="48" t="s">
        <v>8</v>
      </c>
      <c r="I2" s="48" t="s">
        <v>3</v>
      </c>
      <c r="J2" s="48"/>
      <c r="K2" s="41" t="s">
        <v>2</v>
      </c>
      <c r="L2" s="41" t="s">
        <v>58</v>
      </c>
      <c r="M2" s="41" t="s">
        <v>109</v>
      </c>
      <c r="N2" s="46" t="s">
        <v>1</v>
      </c>
    </row>
    <row r="3" spans="1:14" s="1" customFormat="1" ht="49.5" customHeight="1">
      <c r="A3" s="45"/>
      <c r="B3" s="46"/>
      <c r="C3" s="40"/>
      <c r="D3" s="46"/>
      <c r="E3" s="47"/>
      <c r="F3" s="50"/>
      <c r="G3" s="48"/>
      <c r="H3" s="48"/>
      <c r="I3" s="4" t="s">
        <v>4</v>
      </c>
      <c r="J3" s="4" t="s">
        <v>7</v>
      </c>
      <c r="K3" s="41"/>
      <c r="L3" s="41"/>
      <c r="M3" s="41"/>
      <c r="N3" s="46"/>
    </row>
    <row r="4" spans="1:14" s="1" customFormat="1">
      <c r="A4" s="5" t="s">
        <v>14</v>
      </c>
      <c r="B4" s="12" t="s">
        <v>60</v>
      </c>
      <c r="C4" s="12"/>
      <c r="D4" s="12"/>
      <c r="E4" s="12" t="s">
        <v>54</v>
      </c>
      <c r="F4" s="12">
        <v>220</v>
      </c>
      <c r="G4" s="6"/>
      <c r="H4" s="6"/>
      <c r="I4" s="6"/>
      <c r="J4" s="6"/>
      <c r="K4" s="7"/>
      <c r="L4" s="8"/>
      <c r="M4" s="7"/>
      <c r="N4" s="9"/>
    </row>
    <row r="5" spans="1:14" s="1" customFormat="1">
      <c r="A5" s="5" t="s">
        <v>9</v>
      </c>
      <c r="B5" s="13" t="s">
        <v>61</v>
      </c>
      <c r="C5" s="13"/>
      <c r="D5" s="14"/>
      <c r="E5" s="14" t="s">
        <v>54</v>
      </c>
      <c r="F5" s="14">
        <v>110</v>
      </c>
      <c r="G5" s="6"/>
      <c r="H5" s="6"/>
      <c r="I5" s="6"/>
      <c r="J5" s="6"/>
      <c r="K5" s="7"/>
      <c r="L5" s="8"/>
      <c r="M5" s="7"/>
      <c r="N5" s="9"/>
    </row>
    <row r="6" spans="1:14" s="1" customFormat="1">
      <c r="A6" s="5" t="s">
        <v>10</v>
      </c>
      <c r="B6" s="10" t="s">
        <v>62</v>
      </c>
      <c r="C6" s="29"/>
      <c r="D6" s="10"/>
      <c r="E6" s="10" t="s">
        <v>54</v>
      </c>
      <c r="F6" s="31">
        <v>110</v>
      </c>
      <c r="G6" s="6"/>
      <c r="H6" s="6"/>
      <c r="I6" s="6"/>
      <c r="J6" s="6"/>
      <c r="K6" s="7"/>
      <c r="L6" s="8"/>
      <c r="M6" s="7"/>
      <c r="N6" s="9"/>
    </row>
    <row r="7" spans="1:14" s="1" customFormat="1">
      <c r="A7" s="5" t="s">
        <v>11</v>
      </c>
      <c r="B7" s="10" t="s">
        <v>63</v>
      </c>
      <c r="C7" s="29"/>
      <c r="D7" s="10"/>
      <c r="E7" s="11" t="s">
        <v>54</v>
      </c>
      <c r="F7" s="31">
        <v>110</v>
      </c>
      <c r="G7" s="6"/>
      <c r="H7" s="6"/>
      <c r="I7" s="6"/>
      <c r="J7" s="6"/>
      <c r="K7" s="7"/>
      <c r="L7" s="8"/>
      <c r="M7" s="7"/>
      <c r="N7" s="9"/>
    </row>
    <row r="8" spans="1:14" s="1" customFormat="1">
      <c r="A8" s="5" t="s">
        <v>12</v>
      </c>
      <c r="B8" s="14" t="s">
        <v>64</v>
      </c>
      <c r="C8" s="14"/>
      <c r="D8" s="10"/>
      <c r="E8" s="14" t="s">
        <v>54</v>
      </c>
      <c r="F8" s="14">
        <v>110</v>
      </c>
      <c r="G8" s="6"/>
      <c r="H8" s="6"/>
      <c r="I8" s="6"/>
      <c r="J8" s="6"/>
      <c r="K8" s="7"/>
      <c r="L8" s="8"/>
      <c r="M8" s="7"/>
      <c r="N8" s="9"/>
    </row>
    <row r="9" spans="1:14" s="1" customFormat="1">
      <c r="A9" s="5" t="s">
        <v>13</v>
      </c>
      <c r="B9" s="10" t="s">
        <v>65</v>
      </c>
      <c r="C9" s="29"/>
      <c r="D9" s="10"/>
      <c r="E9" s="14" t="s">
        <v>54</v>
      </c>
      <c r="F9" s="14">
        <v>110</v>
      </c>
      <c r="G9" s="6"/>
      <c r="H9" s="6"/>
      <c r="I9" s="6"/>
      <c r="J9" s="6"/>
      <c r="K9" s="7"/>
      <c r="L9" s="8"/>
      <c r="M9" s="7"/>
      <c r="N9" s="9"/>
    </row>
    <row r="10" spans="1:14" s="1" customFormat="1">
      <c r="A10" s="5" t="s">
        <v>15</v>
      </c>
      <c r="B10" s="10" t="s">
        <v>66</v>
      </c>
      <c r="C10" s="29"/>
      <c r="D10" s="10"/>
      <c r="E10" s="14" t="s">
        <v>54</v>
      </c>
      <c r="F10" s="14">
        <v>110</v>
      </c>
      <c r="G10" s="6"/>
      <c r="H10" s="6"/>
      <c r="I10" s="6"/>
      <c r="J10" s="6"/>
      <c r="K10" s="7"/>
      <c r="L10" s="8"/>
      <c r="M10" s="7"/>
      <c r="N10" s="9"/>
    </row>
    <row r="11" spans="1:14" s="1" customFormat="1">
      <c r="A11" s="5" t="s">
        <v>16</v>
      </c>
      <c r="B11" s="10" t="s">
        <v>67</v>
      </c>
      <c r="C11" s="29"/>
      <c r="D11" s="10"/>
      <c r="E11" s="11" t="s">
        <v>54</v>
      </c>
      <c r="F11" s="31">
        <v>440</v>
      </c>
      <c r="G11" s="6"/>
      <c r="H11" s="6"/>
      <c r="I11" s="6"/>
      <c r="J11" s="6"/>
      <c r="K11" s="7"/>
      <c r="L11" s="8"/>
      <c r="M11" s="7"/>
      <c r="N11" s="9"/>
    </row>
    <row r="12" spans="1:14" s="1" customFormat="1">
      <c r="A12" s="5" t="s">
        <v>17</v>
      </c>
      <c r="B12" s="15" t="s">
        <v>68</v>
      </c>
      <c r="C12" s="15"/>
      <c r="D12" s="14"/>
      <c r="E12" s="16" t="s">
        <v>54</v>
      </c>
      <c r="F12" s="31">
        <v>220</v>
      </c>
      <c r="G12" s="6"/>
      <c r="H12" s="6"/>
      <c r="I12" s="6"/>
      <c r="J12" s="6"/>
      <c r="K12" s="7"/>
      <c r="L12" s="8"/>
      <c r="M12" s="7"/>
      <c r="N12" s="9"/>
    </row>
    <row r="13" spans="1:14" s="1" customFormat="1">
      <c r="A13" s="5" t="s">
        <v>18</v>
      </c>
      <c r="B13" s="10" t="s">
        <v>69</v>
      </c>
      <c r="C13" s="29"/>
      <c r="D13" s="10"/>
      <c r="E13" s="12" t="s">
        <v>54</v>
      </c>
      <c r="F13" s="31">
        <v>220</v>
      </c>
      <c r="G13" s="6"/>
      <c r="H13" s="6"/>
      <c r="I13" s="6"/>
      <c r="J13" s="6"/>
      <c r="K13" s="7"/>
      <c r="L13" s="8"/>
      <c r="M13" s="7"/>
      <c r="N13" s="9"/>
    </row>
    <row r="14" spans="1:14" s="1" customFormat="1">
      <c r="A14" s="5" t="s">
        <v>19</v>
      </c>
      <c r="B14" s="10" t="s">
        <v>70</v>
      </c>
      <c r="C14" s="29"/>
      <c r="D14" s="10"/>
      <c r="E14" s="17" t="s">
        <v>54</v>
      </c>
      <c r="F14" s="31">
        <v>220</v>
      </c>
      <c r="G14" s="6"/>
      <c r="H14" s="6"/>
      <c r="I14" s="6"/>
      <c r="J14" s="6"/>
      <c r="K14" s="7"/>
      <c r="L14" s="8"/>
      <c r="M14" s="7"/>
      <c r="N14" s="9"/>
    </row>
    <row r="15" spans="1:14" s="1" customFormat="1" ht="48">
      <c r="A15" s="5" t="s">
        <v>20</v>
      </c>
      <c r="B15" s="10" t="s">
        <v>71</v>
      </c>
      <c r="C15" s="29"/>
      <c r="D15" s="10"/>
      <c r="E15" s="14" t="s">
        <v>54</v>
      </c>
      <c r="F15" s="31">
        <v>88</v>
      </c>
      <c r="G15" s="6"/>
      <c r="H15" s="6"/>
      <c r="I15" s="6"/>
      <c r="J15" s="6"/>
      <c r="K15" s="7"/>
      <c r="L15" s="8"/>
      <c r="M15" s="7"/>
      <c r="N15" s="9" t="s">
        <v>103</v>
      </c>
    </row>
    <row r="16" spans="1:14" s="1" customFormat="1">
      <c r="A16" s="5" t="s">
        <v>21</v>
      </c>
      <c r="B16" s="12" t="s">
        <v>72</v>
      </c>
      <c r="C16" s="12"/>
      <c r="D16" s="12"/>
      <c r="E16" s="12" t="s">
        <v>54</v>
      </c>
      <c r="F16" s="31">
        <v>220</v>
      </c>
      <c r="G16" s="6"/>
      <c r="H16" s="6"/>
      <c r="I16" s="6"/>
      <c r="J16" s="6"/>
      <c r="K16" s="7"/>
      <c r="L16" s="8"/>
      <c r="M16" s="7"/>
      <c r="N16" s="9"/>
    </row>
    <row r="17" spans="1:14" s="1" customFormat="1">
      <c r="A17" s="5" t="s">
        <v>22</v>
      </c>
      <c r="B17" s="10" t="s">
        <v>73</v>
      </c>
      <c r="C17" s="29"/>
      <c r="D17" s="10"/>
      <c r="E17" s="12" t="s">
        <v>54</v>
      </c>
      <c r="F17" s="31">
        <v>440</v>
      </c>
      <c r="G17" s="6"/>
      <c r="H17" s="6"/>
      <c r="I17" s="6"/>
      <c r="J17" s="6"/>
      <c r="K17" s="7"/>
      <c r="L17" s="8"/>
      <c r="M17" s="7"/>
      <c r="N17" s="9"/>
    </row>
    <row r="18" spans="1:14" s="1" customFormat="1">
      <c r="A18" s="5" t="s">
        <v>23</v>
      </c>
      <c r="B18" s="10" t="s">
        <v>74</v>
      </c>
      <c r="C18" s="29"/>
      <c r="D18" s="10"/>
      <c r="E18" s="12" t="s">
        <v>54</v>
      </c>
      <c r="F18" s="31">
        <v>220</v>
      </c>
      <c r="G18" s="6"/>
      <c r="H18" s="6"/>
      <c r="I18" s="6"/>
      <c r="J18" s="6"/>
      <c r="K18" s="7"/>
      <c r="L18" s="8"/>
      <c r="M18" s="7"/>
      <c r="N18" s="9"/>
    </row>
    <row r="19" spans="1:14" s="1" customFormat="1">
      <c r="A19" s="5" t="s">
        <v>24</v>
      </c>
      <c r="B19" s="14" t="s">
        <v>75</v>
      </c>
      <c r="C19" s="33"/>
      <c r="D19" s="18"/>
      <c r="E19" s="12" t="s">
        <v>54</v>
      </c>
      <c r="F19" s="31">
        <v>110</v>
      </c>
      <c r="G19" s="6"/>
      <c r="H19" s="6"/>
      <c r="I19" s="6"/>
      <c r="J19" s="6"/>
      <c r="K19" s="7"/>
      <c r="L19" s="8"/>
      <c r="M19" s="7"/>
      <c r="N19" s="9"/>
    </row>
    <row r="20" spans="1:14" s="1" customFormat="1" ht="25.5">
      <c r="A20" s="5" t="s">
        <v>25</v>
      </c>
      <c r="B20" s="19" t="s">
        <v>76</v>
      </c>
      <c r="C20" s="19"/>
      <c r="D20" s="12"/>
      <c r="E20" s="12" t="s">
        <v>54</v>
      </c>
      <c r="F20" s="12">
        <v>440</v>
      </c>
      <c r="G20" s="6"/>
      <c r="H20" s="6"/>
      <c r="I20" s="6"/>
      <c r="J20" s="6"/>
      <c r="K20" s="7"/>
      <c r="L20" s="8"/>
      <c r="M20" s="7"/>
      <c r="N20" s="9"/>
    </row>
    <row r="21" spans="1:14" s="1" customFormat="1">
      <c r="A21" s="5" t="s">
        <v>26</v>
      </c>
      <c r="B21" s="14" t="s">
        <v>77</v>
      </c>
      <c r="C21" s="14"/>
      <c r="D21" s="10"/>
      <c r="E21" s="10" t="s">
        <v>54</v>
      </c>
      <c r="F21" s="31">
        <v>132</v>
      </c>
      <c r="G21" s="6"/>
      <c r="H21" s="6"/>
      <c r="I21" s="6"/>
      <c r="J21" s="6"/>
      <c r="K21" s="7"/>
      <c r="L21" s="8"/>
      <c r="M21" s="7"/>
      <c r="N21" s="9"/>
    </row>
    <row r="22" spans="1:14" s="1" customFormat="1" ht="25.5">
      <c r="A22" s="5" t="s">
        <v>27</v>
      </c>
      <c r="B22" s="14" t="s">
        <v>78</v>
      </c>
      <c r="C22" s="14"/>
      <c r="D22" s="14"/>
      <c r="E22" s="10" t="s">
        <v>54</v>
      </c>
      <c r="F22" s="31">
        <v>220</v>
      </c>
      <c r="G22" s="6"/>
      <c r="H22" s="6"/>
      <c r="I22" s="6"/>
      <c r="J22" s="6"/>
      <c r="K22" s="7"/>
      <c r="L22" s="8"/>
      <c r="M22" s="7"/>
      <c r="N22" s="9"/>
    </row>
    <row r="23" spans="1:14" s="1" customFormat="1" ht="25.5">
      <c r="A23" s="5" t="s">
        <v>28</v>
      </c>
      <c r="B23" s="14" t="s">
        <v>79</v>
      </c>
      <c r="C23" s="14"/>
      <c r="D23" s="14"/>
      <c r="E23" s="10" t="s">
        <v>54</v>
      </c>
      <c r="F23" s="31">
        <v>88</v>
      </c>
      <c r="G23" s="6"/>
      <c r="H23" s="6"/>
      <c r="I23" s="6"/>
      <c r="J23" s="6"/>
      <c r="K23" s="7"/>
      <c r="L23" s="8"/>
      <c r="M23" s="7"/>
      <c r="N23" s="9"/>
    </row>
    <row r="24" spans="1:14" s="1" customFormat="1" ht="25.5">
      <c r="A24" s="5" t="s">
        <v>29</v>
      </c>
      <c r="B24" s="14" t="s">
        <v>80</v>
      </c>
      <c r="C24" s="14"/>
      <c r="D24" s="14"/>
      <c r="E24" s="10" t="s">
        <v>54</v>
      </c>
      <c r="F24" s="31">
        <v>660</v>
      </c>
      <c r="G24" s="6"/>
      <c r="H24" s="6"/>
      <c r="I24" s="6"/>
      <c r="J24" s="6"/>
      <c r="K24" s="7"/>
      <c r="L24" s="8"/>
      <c r="M24" s="7"/>
      <c r="N24" s="9"/>
    </row>
    <row r="25" spans="1:14" s="1" customFormat="1" ht="25.5">
      <c r="A25" s="5" t="s">
        <v>30</v>
      </c>
      <c r="B25" s="10" t="s">
        <v>81</v>
      </c>
      <c r="C25" s="29"/>
      <c r="D25" s="10"/>
      <c r="E25" s="11" t="s">
        <v>54</v>
      </c>
      <c r="F25" s="32">
        <v>132</v>
      </c>
      <c r="G25" s="6"/>
      <c r="H25" s="6"/>
      <c r="I25" s="6"/>
      <c r="J25" s="6"/>
      <c r="K25" s="7"/>
      <c r="L25" s="8"/>
      <c r="M25" s="7"/>
      <c r="N25" s="9"/>
    </row>
    <row r="26" spans="1:14" s="1" customFormat="1">
      <c r="A26" s="5" t="s">
        <v>31</v>
      </c>
      <c r="B26" s="16" t="s">
        <v>82</v>
      </c>
      <c r="C26" s="16"/>
      <c r="D26" s="20"/>
      <c r="E26" s="11" t="s">
        <v>53</v>
      </c>
      <c r="F26" s="16">
        <v>440</v>
      </c>
      <c r="G26" s="6"/>
      <c r="H26" s="6"/>
      <c r="I26" s="6"/>
      <c r="J26" s="6"/>
      <c r="K26" s="7"/>
      <c r="L26" s="8"/>
      <c r="M26" s="7"/>
      <c r="N26" s="9"/>
    </row>
    <row r="27" spans="1:14" s="1" customFormat="1" ht="48">
      <c r="A27" s="5" t="s">
        <v>32</v>
      </c>
      <c r="B27" s="10" t="s">
        <v>83</v>
      </c>
      <c r="C27" s="29"/>
      <c r="D27" s="10"/>
      <c r="E27" s="11" t="s">
        <v>53</v>
      </c>
      <c r="F27" s="16">
        <v>22</v>
      </c>
      <c r="G27" s="6"/>
      <c r="H27" s="6"/>
      <c r="I27" s="6"/>
      <c r="J27" s="6"/>
      <c r="K27" s="7"/>
      <c r="L27" s="8"/>
      <c r="M27" s="7"/>
      <c r="N27" s="9" t="s">
        <v>103</v>
      </c>
    </row>
    <row r="28" spans="1:14" s="1" customFormat="1" ht="48">
      <c r="A28" s="5" t="s">
        <v>33</v>
      </c>
      <c r="B28" s="16" t="s">
        <v>84</v>
      </c>
      <c r="C28" s="16"/>
      <c r="D28" s="20"/>
      <c r="E28" s="10" t="s">
        <v>53</v>
      </c>
      <c r="F28" s="31">
        <v>22</v>
      </c>
      <c r="G28" s="6"/>
      <c r="H28" s="6"/>
      <c r="I28" s="6"/>
      <c r="J28" s="6"/>
      <c r="K28" s="7"/>
      <c r="L28" s="8"/>
      <c r="M28" s="7"/>
      <c r="N28" s="9" t="s">
        <v>103</v>
      </c>
    </row>
    <row r="29" spans="1:14" s="1" customFormat="1" ht="48">
      <c r="A29" s="5" t="s">
        <v>34</v>
      </c>
      <c r="B29" s="10" t="s">
        <v>85</v>
      </c>
      <c r="C29" s="29"/>
      <c r="D29" s="10"/>
      <c r="E29" s="10" t="s">
        <v>53</v>
      </c>
      <c r="F29" s="31">
        <v>22</v>
      </c>
      <c r="G29" s="6"/>
      <c r="H29" s="6"/>
      <c r="I29" s="6"/>
      <c r="J29" s="6"/>
      <c r="K29" s="7"/>
      <c r="L29" s="8"/>
      <c r="M29" s="7"/>
      <c r="N29" s="9" t="s">
        <v>103</v>
      </c>
    </row>
    <row r="30" spans="1:14" s="1" customFormat="1">
      <c r="A30" s="5" t="s">
        <v>35</v>
      </c>
      <c r="B30" s="27" t="s">
        <v>86</v>
      </c>
      <c r="C30" s="29"/>
      <c r="D30" s="10"/>
      <c r="E30" s="10" t="s">
        <v>54</v>
      </c>
      <c r="F30" s="31">
        <v>132</v>
      </c>
      <c r="G30" s="6"/>
      <c r="H30" s="6"/>
      <c r="I30" s="6"/>
      <c r="J30" s="6"/>
      <c r="K30" s="7"/>
      <c r="L30" s="8"/>
      <c r="M30" s="7"/>
      <c r="N30" s="9"/>
    </row>
    <row r="31" spans="1:14" s="1" customFormat="1" ht="25.5">
      <c r="A31" s="5" t="s">
        <v>36</v>
      </c>
      <c r="B31" s="21" t="s">
        <v>87</v>
      </c>
      <c r="C31" s="21"/>
      <c r="D31" s="16"/>
      <c r="E31" s="12" t="s">
        <v>54</v>
      </c>
      <c r="F31" s="31">
        <v>220</v>
      </c>
      <c r="G31" s="6"/>
      <c r="H31" s="6"/>
      <c r="I31" s="6"/>
      <c r="J31" s="6"/>
      <c r="K31" s="7"/>
      <c r="L31" s="8"/>
      <c r="M31" s="7"/>
      <c r="N31" s="9"/>
    </row>
    <row r="32" spans="1:14" s="1" customFormat="1" ht="25.5">
      <c r="A32" s="5" t="s">
        <v>37</v>
      </c>
      <c r="B32" s="27" t="s">
        <v>88</v>
      </c>
      <c r="C32" s="29"/>
      <c r="D32" s="10"/>
      <c r="E32" s="12" t="s">
        <v>54</v>
      </c>
      <c r="F32" s="31">
        <v>220</v>
      </c>
      <c r="G32" s="6"/>
      <c r="H32" s="6"/>
      <c r="I32" s="6"/>
      <c r="J32" s="6"/>
      <c r="K32" s="7"/>
      <c r="L32" s="8"/>
      <c r="M32" s="7"/>
      <c r="N32" s="9"/>
    </row>
    <row r="33" spans="1:14" s="1" customFormat="1" ht="38.25">
      <c r="A33" s="5" t="s">
        <v>38</v>
      </c>
      <c r="B33" s="21" t="s">
        <v>89</v>
      </c>
      <c r="C33" s="21"/>
      <c r="D33" s="16"/>
      <c r="E33" s="12" t="s">
        <v>54</v>
      </c>
      <c r="F33" s="31">
        <v>440</v>
      </c>
      <c r="G33" s="6"/>
      <c r="H33" s="6"/>
      <c r="I33" s="6"/>
      <c r="J33" s="6"/>
      <c r="K33" s="7"/>
      <c r="L33" s="8"/>
      <c r="M33" s="7"/>
      <c r="N33" s="9"/>
    </row>
    <row r="34" spans="1:14" s="1" customFormat="1">
      <c r="A34" s="5" t="s">
        <v>39</v>
      </c>
      <c r="B34" s="28" t="s">
        <v>90</v>
      </c>
      <c r="C34" s="30"/>
      <c r="D34" s="11"/>
      <c r="E34" s="11" t="s">
        <v>54</v>
      </c>
      <c r="F34" s="31">
        <v>1100</v>
      </c>
      <c r="G34" s="6"/>
      <c r="H34" s="6"/>
      <c r="I34" s="6"/>
      <c r="J34" s="6"/>
      <c r="K34" s="7"/>
      <c r="L34" s="8"/>
      <c r="M34" s="7"/>
      <c r="N34" s="9"/>
    </row>
    <row r="35" spans="1:14" s="1" customFormat="1">
      <c r="A35" s="5" t="s">
        <v>40</v>
      </c>
      <c r="B35" s="27" t="s">
        <v>91</v>
      </c>
      <c r="C35" s="29"/>
      <c r="D35" s="10"/>
      <c r="E35" s="14" t="s">
        <v>54</v>
      </c>
      <c r="F35" s="31">
        <v>660</v>
      </c>
      <c r="G35" s="6"/>
      <c r="H35" s="6"/>
      <c r="I35" s="6"/>
      <c r="J35" s="6"/>
      <c r="K35" s="7"/>
      <c r="L35" s="8"/>
      <c r="M35" s="7"/>
      <c r="N35" s="9"/>
    </row>
    <row r="36" spans="1:14" s="1" customFormat="1">
      <c r="A36" s="5" t="s">
        <v>41</v>
      </c>
      <c r="B36" s="27" t="s">
        <v>92</v>
      </c>
      <c r="C36" s="29"/>
      <c r="D36" s="10"/>
      <c r="E36" s="16" t="s">
        <v>54</v>
      </c>
      <c r="F36" s="31">
        <v>440</v>
      </c>
      <c r="G36" s="6"/>
      <c r="H36" s="6"/>
      <c r="I36" s="6"/>
      <c r="J36" s="6"/>
      <c r="K36" s="7"/>
      <c r="L36" s="8"/>
      <c r="M36" s="7"/>
      <c r="N36" s="9"/>
    </row>
    <row r="37" spans="1:14" s="1" customFormat="1" ht="25.5">
      <c r="A37" s="5" t="s">
        <v>42</v>
      </c>
      <c r="B37" s="22" t="s">
        <v>93</v>
      </c>
      <c r="C37" s="22"/>
      <c r="D37" s="23"/>
      <c r="E37" s="16" t="s">
        <v>54</v>
      </c>
      <c r="F37" s="31">
        <v>220</v>
      </c>
      <c r="G37" s="6"/>
      <c r="H37" s="6"/>
      <c r="I37" s="6"/>
      <c r="J37" s="6"/>
      <c r="K37" s="7"/>
      <c r="L37" s="8"/>
      <c r="M37" s="7"/>
      <c r="N37" s="9"/>
    </row>
    <row r="38" spans="1:14" s="1" customFormat="1" ht="25.5">
      <c r="A38" s="5" t="s">
        <v>43</v>
      </c>
      <c r="B38" s="24" t="s">
        <v>94</v>
      </c>
      <c r="C38" s="24"/>
      <c r="D38" s="24"/>
      <c r="E38" s="24" t="s">
        <v>54</v>
      </c>
      <c r="F38" s="31">
        <v>220</v>
      </c>
      <c r="G38" s="6"/>
      <c r="H38" s="6"/>
      <c r="I38" s="6"/>
      <c r="J38" s="6"/>
      <c r="K38" s="7"/>
      <c r="L38" s="8"/>
      <c r="M38" s="7"/>
      <c r="N38" s="9"/>
    </row>
    <row r="39" spans="1:14" s="1" customFormat="1" ht="51">
      <c r="A39" s="5" t="s">
        <v>44</v>
      </c>
      <c r="B39" s="25" t="s">
        <v>95</v>
      </c>
      <c r="C39" s="25"/>
      <c r="D39" s="11"/>
      <c r="E39" s="14" t="s">
        <v>53</v>
      </c>
      <c r="F39" s="31">
        <v>88</v>
      </c>
      <c r="G39" s="6"/>
      <c r="H39" s="6"/>
      <c r="I39" s="6"/>
      <c r="J39" s="6"/>
      <c r="K39" s="7"/>
      <c r="L39" s="8"/>
      <c r="M39" s="7"/>
      <c r="N39" s="9"/>
    </row>
    <row r="40" spans="1:14" s="1" customFormat="1" ht="178.5">
      <c r="A40" s="5" t="s">
        <v>45</v>
      </c>
      <c r="B40" s="21" t="s">
        <v>96</v>
      </c>
      <c r="C40" s="21"/>
      <c r="D40" s="16"/>
      <c r="E40" s="14" t="s">
        <v>104</v>
      </c>
      <c r="F40" s="31">
        <v>440</v>
      </c>
      <c r="G40" s="6"/>
      <c r="H40" s="6"/>
      <c r="I40" s="6"/>
      <c r="J40" s="6"/>
      <c r="K40" s="7"/>
      <c r="L40" s="8"/>
      <c r="M40" s="7"/>
      <c r="N40" s="9"/>
    </row>
    <row r="41" spans="1:14" s="1" customFormat="1" ht="25.5">
      <c r="A41" s="5" t="s">
        <v>46</v>
      </c>
      <c r="B41" s="21" t="s">
        <v>97</v>
      </c>
      <c r="C41" s="21"/>
      <c r="D41" s="16"/>
      <c r="E41" s="14" t="s">
        <v>104</v>
      </c>
      <c r="F41" s="31">
        <v>220</v>
      </c>
      <c r="G41" s="6"/>
      <c r="H41" s="6"/>
      <c r="I41" s="6"/>
      <c r="J41" s="6"/>
      <c r="K41" s="7"/>
      <c r="L41" s="8"/>
      <c r="M41" s="7"/>
      <c r="N41" s="9"/>
    </row>
    <row r="42" spans="1:14" s="1" customFormat="1" ht="114.75">
      <c r="A42" s="5" t="s">
        <v>47</v>
      </c>
      <c r="B42" s="14" t="s">
        <v>98</v>
      </c>
      <c r="C42" s="14"/>
      <c r="D42" s="14"/>
      <c r="E42" s="10" t="s">
        <v>104</v>
      </c>
      <c r="F42" s="31">
        <v>88</v>
      </c>
      <c r="G42" s="6"/>
      <c r="H42" s="6"/>
      <c r="I42" s="6"/>
      <c r="J42" s="6"/>
      <c r="K42" s="7"/>
      <c r="L42" s="8"/>
      <c r="M42" s="7"/>
      <c r="N42" s="9"/>
    </row>
    <row r="43" spans="1:14" s="1" customFormat="1" ht="25.5">
      <c r="A43" s="5" t="s">
        <v>48</v>
      </c>
      <c r="B43" s="17" t="s">
        <v>99</v>
      </c>
      <c r="C43" s="17"/>
      <c r="D43" s="17"/>
      <c r="E43" s="10" t="s">
        <v>104</v>
      </c>
      <c r="F43" s="31">
        <v>66</v>
      </c>
      <c r="G43" s="6"/>
      <c r="H43" s="6"/>
      <c r="I43" s="6"/>
      <c r="J43" s="6"/>
      <c r="K43" s="7"/>
      <c r="L43" s="8"/>
      <c r="M43" s="7"/>
      <c r="N43" s="9"/>
    </row>
    <row r="44" spans="1:14" s="1" customFormat="1" ht="25.5">
      <c r="A44" s="26" t="s">
        <v>49</v>
      </c>
      <c r="B44" s="16" t="s">
        <v>100</v>
      </c>
      <c r="C44" s="16"/>
      <c r="D44" s="14"/>
      <c r="E44" s="14" t="s">
        <v>104</v>
      </c>
      <c r="F44" s="31">
        <v>66</v>
      </c>
      <c r="G44" s="6"/>
      <c r="H44" s="6"/>
      <c r="I44" s="6"/>
      <c r="J44" s="6"/>
      <c r="K44" s="7"/>
      <c r="L44" s="8"/>
      <c r="M44" s="7"/>
      <c r="N44" s="9"/>
    </row>
    <row r="45" spans="1:14" s="1" customFormat="1" ht="25.5">
      <c r="A45" s="5" t="s">
        <v>50</v>
      </c>
      <c r="B45" s="27" t="s">
        <v>101</v>
      </c>
      <c r="C45" s="29"/>
      <c r="D45" s="10"/>
      <c r="E45" s="14" t="s">
        <v>104</v>
      </c>
      <c r="F45" s="31">
        <v>66</v>
      </c>
      <c r="G45" s="6"/>
      <c r="H45" s="6"/>
      <c r="I45" s="6"/>
      <c r="J45" s="6"/>
      <c r="K45" s="7"/>
      <c r="L45" s="8"/>
      <c r="M45" s="7"/>
      <c r="N45" s="9"/>
    </row>
    <row r="46" spans="1:14" s="1" customFormat="1" ht="25.5">
      <c r="A46" s="5" t="s">
        <v>51</v>
      </c>
      <c r="B46" s="21" t="s">
        <v>102</v>
      </c>
      <c r="C46" s="21"/>
      <c r="D46" s="16"/>
      <c r="E46" s="14" t="s">
        <v>104</v>
      </c>
      <c r="F46" s="31">
        <v>66</v>
      </c>
      <c r="G46" s="6"/>
      <c r="H46" s="6"/>
      <c r="I46" s="6"/>
      <c r="J46" s="6"/>
      <c r="K46" s="7"/>
      <c r="L46" s="8"/>
      <c r="M46" s="7"/>
      <c r="N46" s="9"/>
    </row>
    <row r="47" spans="1:14" s="1" customFormat="1">
      <c r="A47" s="51" t="s">
        <v>106</v>
      </c>
      <c r="B47" s="51"/>
      <c r="C47" s="51"/>
      <c r="D47" s="51"/>
      <c r="E47" s="51"/>
      <c r="F47" s="52"/>
      <c r="G47" s="53"/>
      <c r="H47" s="53"/>
      <c r="I47" s="53"/>
      <c r="J47" s="53"/>
      <c r="K47" s="53"/>
      <c r="L47" s="53"/>
      <c r="M47" s="53"/>
      <c r="N47" s="54"/>
    </row>
    <row r="48" spans="1:14">
      <c r="A48" s="51" t="s">
        <v>107</v>
      </c>
      <c r="B48" s="51"/>
      <c r="C48" s="51"/>
      <c r="D48" s="51"/>
      <c r="E48" s="51"/>
      <c r="F48" s="36"/>
      <c r="G48" s="37"/>
      <c r="H48" s="37"/>
      <c r="I48" s="37"/>
      <c r="J48" s="37"/>
      <c r="K48" s="37"/>
      <c r="L48" s="37"/>
      <c r="M48" s="37"/>
      <c r="N48" s="38"/>
    </row>
    <row r="49" spans="1:14" ht="31.15" customHeight="1">
      <c r="A49" s="55" t="s">
        <v>52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>
      <c r="A50" s="57" t="s">
        <v>108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</sheetData>
  <mergeCells count="21">
    <mergeCell ref="A47:E47"/>
    <mergeCell ref="F47:N47"/>
    <mergeCell ref="A48:E48"/>
    <mergeCell ref="A49:N49"/>
    <mergeCell ref="A50:N54"/>
    <mergeCell ref="A55:N58"/>
    <mergeCell ref="F48:N48"/>
    <mergeCell ref="C2:C3"/>
    <mergeCell ref="L2:L3"/>
    <mergeCell ref="A1:N1"/>
    <mergeCell ref="A2:A3"/>
    <mergeCell ref="B2:B3"/>
    <mergeCell ref="D2:D3"/>
    <mergeCell ref="E2:E3"/>
    <mergeCell ref="G2:G3"/>
    <mergeCell ref="H2:H3"/>
    <mergeCell ref="I2:J2"/>
    <mergeCell ref="M2:M3"/>
    <mergeCell ref="N2:N3"/>
    <mergeCell ref="K2:K3"/>
    <mergeCell ref="F2:F3"/>
  </mergeCells>
  <conditionalFormatting sqref="B6:C6">
    <cfRule type="duplicateValues" dxfId="3" priority="10"/>
  </conditionalFormatting>
  <conditionalFormatting sqref="B4:C5">
    <cfRule type="duplicateValues" dxfId="2" priority="11"/>
  </conditionalFormatting>
  <conditionalFormatting sqref="D6">
    <cfRule type="duplicateValues" dxfId="1" priority="8"/>
  </conditionalFormatting>
  <conditionalFormatting sqref="D4:D5">
    <cfRule type="duplicateValues" dxfId="0" priority="9"/>
  </conditionalFormatting>
  <pageMargins left="0.25" right="0.25" top="0.75" bottom="0.75" header="0.3" footer="0.3"/>
  <pageSetup paperSize="9" scale="57" fitToHeight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2022-05-10T09:59:16Z</dcterms:modified>
</cp:coreProperties>
</file>